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80" windowWidth="25280" windowHeight="15380" tabRatio="500" activeTab="0"/>
  </bookViews>
  <sheets>
    <sheet name="Sheet1" sheetId="1" r:id="rId1"/>
  </sheets>
  <definedNames/>
  <calcPr fullCalcOnLoad="1"/>
</workbook>
</file>

<file path=xl/sharedStrings.xml><?xml version="1.0" encoding="utf-8"?>
<sst xmlns="http://schemas.openxmlformats.org/spreadsheetml/2006/main" count="15078" uniqueCount="4061">
  <si>
    <t>IL Hotspot</t>
  </si>
  <si>
    <t>Organism</t>
  </si>
  <si>
    <t>Trait</t>
  </si>
  <si>
    <t>Genotype-phenotype link</t>
  </si>
  <si>
    <t>Taxonomic level</t>
  </si>
  <si>
    <t>Kingdom</t>
  </si>
  <si>
    <t>Authors</t>
  </si>
  <si>
    <t>Date</t>
  </si>
  <si>
    <t>APR2</t>
  </si>
  <si>
    <t>enzyme</t>
  </si>
  <si>
    <t>Thale cress</t>
  </si>
  <si>
    <t>Increases shoot sulfate content</t>
  </si>
  <si>
    <t>Arabidopsis thaliana- Bay-0</t>
  </si>
  <si>
    <t>Arabidopsis thaliana- Shahdara</t>
  </si>
  <si>
    <t>Linkage mapping</t>
  </si>
  <si>
    <t>A399E</t>
  </si>
  <si>
    <t>coding</t>
  </si>
  <si>
    <t>Intraspecific</t>
  </si>
  <si>
    <t>Physiology</t>
  </si>
  <si>
    <t>Plant</t>
  </si>
  <si>
    <t>18-wheeler</t>
  </si>
  <si>
    <t>receptor, Toll-like</t>
  </si>
  <si>
    <t>Fruit fly</t>
  </si>
  <si>
    <t>Pathogen resistance</t>
  </si>
  <si>
    <t>Drosophila melanogaster</t>
  </si>
  <si>
    <t>Candidate gene</t>
  </si>
  <si>
    <t>unknown</t>
  </si>
  <si>
    <t>Animal</t>
  </si>
  <si>
    <t>Lazzaro BP, Sackton TB, Clark AG</t>
  </si>
  <si>
    <t>Bm-iAANAT</t>
  </si>
  <si>
    <t>AANAT</t>
  </si>
  <si>
    <t>Silkworm</t>
  </si>
  <si>
    <t>Pigmentation (larva)</t>
  </si>
  <si>
    <t>Bombyx mori - WT</t>
  </si>
  <si>
    <t>126-bp deletion overlapping with end of exon 4 and resulting in misplicing</t>
  </si>
  <si>
    <t>Domesticated</t>
  </si>
  <si>
    <t>Morphology</t>
  </si>
  <si>
    <t>21062865 ; 20332088</t>
  </si>
  <si>
    <t>Frändberg PA, Doufexis M, Kapas S, Chhájlani V; Zhan S, Guo Q, Li M, Li M, Li J, Miao X, Huang Y ; Dai FY, Qiao L, Tong XL, Cao C, Chen P, Chen J, Lu C, Xiang ZH</t>
  </si>
  <si>
    <t>ABCC11</t>
  </si>
  <si>
    <t>transporter</t>
  </si>
  <si>
    <t>Human</t>
  </si>
  <si>
    <t>Apocrine secretion (ear wax type ; axillary odor)</t>
  </si>
  <si>
    <t>Homo sapiens - wet earwax</t>
  </si>
  <si>
    <t>Homo sapiens - dry earwax</t>
  </si>
  <si>
    <t>Association mapping</t>
  </si>
  <si>
    <t>3 n.t. changes, including 1 a.a. polymorphism considered best candidate</t>
  </si>
  <si>
    <t>16444273,     19710689</t>
  </si>
  <si>
    <t>Yoshiura, K., Kinoshita, A., Ishida, T., Ninokata, A., Ishikawa, T., Kaname, T., Bannai, M., Tokunaga, K., Sonoda, S., Komaki, R., Ihara, M., Saenko, V. A., Alipov, G. K., Sekine, I., Komatsu, K., Takahashi, H., Nakashima, M., Sosonkina, N., Mapendano, C.; Martin A, Saathoff M, Kuhn F, Max H, Terstegen L, Natsch A</t>
  </si>
  <si>
    <t>ABCC2</t>
  </si>
  <si>
    <t>***</t>
  </si>
  <si>
    <t>Cabbage looper</t>
  </si>
  <si>
    <t>Insecticide resistance</t>
  </si>
  <si>
    <t>Trichoplusia ni -Bt resistant</t>
  </si>
  <si>
    <t>Not identified</t>
  </si>
  <si>
    <t>Baxter SW, Badenes-Pérez FR, Morrison A, Vogel H, Crickmore N, Kain W, Wang P,
Heckel DG, Jiggins CD</t>
  </si>
  <si>
    <t>Diamondback moth</t>
  </si>
  <si>
    <t>Plutella xylostella -Bt susceptible</t>
  </si>
  <si>
    <t>Plutella xylostella -Bt resistant</t>
  </si>
  <si>
    <t>30 bp deletion</t>
  </si>
  <si>
    <t>Bombyx mori - Bt susceptible strains</t>
  </si>
  <si>
    <t>Bombyx mori - Bt resistant strains</t>
  </si>
  <si>
    <t>1a.a. insertion at codon 234 (Tyr)</t>
  </si>
  <si>
    <t>Atsumi S, Miyamoto K, Yamamoto K, Narukawa J, Kawai S, Sezutsu H, Kobayashi I, Uchino K, Tamura T, Mita K, Kadono-Okuda K, Wada S, Kanda K, Goldsmith MR, Noda H</t>
  </si>
  <si>
    <t>Tobacco Budworm</t>
  </si>
  <si>
    <t>Heliothis virescens - Bt susceptible</t>
  </si>
  <si>
    <t>Heliothis virescens - Bt resistant</t>
  </si>
  <si>
    <t>22 bp deletion</t>
  </si>
  <si>
    <t>Gahan LJ, Pauchet Y, Vogel H, Heckel DG</t>
  </si>
  <si>
    <t>ABCG2</t>
  </si>
  <si>
    <t>**</t>
  </si>
  <si>
    <t>Cattle</t>
  </si>
  <si>
    <t>Milk yield</t>
  </si>
  <si>
    <t>Bos bovis</t>
  </si>
  <si>
    <t>Tyr581Ser</t>
  </si>
  <si>
    <t>Cohen-Zinder M, Seroussi E, Larkin DM, Loor JJ, Everts-van der Wind A, Lee JH, Drackley JK, Band MR, Hernandez AG, Shani M, Lewin HA, Weller JI, Ron M ; Olsen HG, Nilsen H, Hayes B, Berg PR, Svendsen M, Lien S, Meuwissen T</t>
  </si>
  <si>
    <t>Sheep</t>
  </si>
  <si>
    <t>Ovis aries</t>
  </si>
  <si>
    <t>Ovis aries - Spanish Churra</t>
  </si>
  <si>
    <t>García-Fernández M, Gutiérrez-Gil B, Sánchez JP, Morán JA, García-Gámez E, Alvarez L, Arranz JJ</t>
  </si>
  <si>
    <t>ABO histo blood group glycosyltransferase</t>
  </si>
  <si>
    <t>ABO HBGG</t>
  </si>
  <si>
    <t>Chimpanzee</t>
  </si>
  <si>
    <t>Blood group O</t>
  </si>
  <si>
    <t>Pan troglodytes - blood group A</t>
  </si>
  <si>
    <t>Pan troglodytes - allele Odel</t>
  </si>
  <si>
    <t>Uncertain, possibly 9bp deletion resultin in 3a.a. deletion</t>
  </si>
  <si>
    <t>Kermarrec N, Roubinet F, Apoil PA, Blancher A</t>
  </si>
  <si>
    <t>Homo sapiens</t>
  </si>
  <si>
    <t>Homo sapiens (alleles O01, O02, O09)</t>
  </si>
  <si>
    <t>1bp deletion (258G) resulting in frameshift</t>
  </si>
  <si>
    <t>2121736, 18629539</t>
  </si>
  <si>
    <t>Yamamoto F, Clausen H, White T, Marken J, Hakomori S; Calafell F, Roubinet F, Ramírez-Soriano A, Saitou N, Bertranpetit J, Blancher A</t>
  </si>
  <si>
    <t>Homo sapiens - allele O03</t>
  </si>
  <si>
    <t>Arg176+Gly268 (group A) &lt;-&gt; Gly176+Arg268 (group O03 = weak AB allele rather than complete loss-of-function)</t>
  </si>
  <si>
    <t>8484251,     18832934</t>
  </si>
  <si>
    <t>Yamamoto F, McNeill PD, Yamamoto M, Hakomori S, Bromilow IM, Duguid JK; Yazer MH, Hosseini-Maaf B, Olsson ML</t>
  </si>
  <si>
    <t>Homo sapiens -allele O51</t>
  </si>
  <si>
    <t>1bp insertion resulting in premature stop codon</t>
  </si>
  <si>
    <t>15647021,     18832934</t>
  </si>
  <si>
    <t>Hosseini-Maaf B, Irshaid NM, Hellberg A, Wagner T, Levene C, Hustinx H, Steffensen R, Chester MA, Olsson ML; Yazer MH, Hosseini-Maaf B, Olsson ML</t>
  </si>
  <si>
    <t>Homo sapiens -allele O52</t>
  </si>
  <si>
    <t>1bp  change resulting in stop codon</t>
  </si>
  <si>
    <t>Primates</t>
  </si>
  <si>
    <t>Blood group A &lt;-&gt; B</t>
  </si>
  <si>
    <t>Homo sapiens, other primates</t>
  </si>
  <si>
    <t>Gly268 (group A) &lt;-&gt; Ala (group B)</t>
  </si>
  <si>
    <t>2121736, 
    23091028</t>
  </si>
  <si>
    <t>Yamamoto F, Hakomori S; Ségurel L, Thompson EE, Flutre T, Lovstad J, Venkat A, Margulis SW, Moyse J, Ross S, Gamble K, Sella G, Ober C, Przeworski M.</t>
  </si>
  <si>
    <t>Leu266 (group A) &lt;-&gt; Met (group B)</t>
  </si>
  <si>
    <t>ACD6 = ACCELERATED CELL DEATH 6</t>
  </si>
  <si>
    <t>ACD6</t>
  </si>
  <si>
    <t>membrane protein</t>
  </si>
  <si>
    <t>Plant defense Vs Growth</t>
  </si>
  <si>
    <t>Arabidopsis thaliana</t>
  </si>
  <si>
    <t>Various</t>
  </si>
  <si>
    <t>20520716, 20336072</t>
  </si>
  <si>
    <t>Todesco M, Balasubramanian S, Hu TT, Traw MB, Horton M, Epple P, Kuhns C, Sureshkumar S, Schwartz C, Lanz C, Laitinen RA, Huang Y, Chory J, Lipka V, Borevitz JO, Dangl JL, Bergelson J, Nordborg M, Weigel D ; Atwell S, Huang YS, Vilhjálmsson BJ, Willems G, Horton M, Li Y, Meng D, Platt A, Tarone AM, Hu TT, Jiang R, Muliyati NW, Zhang X, Amer MA, Baxter I, Brachi B, Chory J, Dean C, Debieu M, de Meaux J, Ecker JR, Faure N, Kniskern JM, Jones JD, Michael T, Nemri A, Roux F, Salt DE, Tang C, Todesco M, Traw MB, Weigel D, Marjoram P, Borevitz JO, Bergelson J, Nordborg M</t>
  </si>
  <si>
    <t>Acetylcholinesterase (Ace)</t>
  </si>
  <si>
    <t>Ace</t>
  </si>
  <si>
    <t>Aphid</t>
  </si>
  <si>
    <t>Aphis gossypii</t>
  </si>
  <si>
    <t>Duplications, A302S and S431F</t>
  </si>
  <si>
    <t>Shang Q, Pan Y, Fang K, Xi J, Wong A, Brennan JA, Cao C</t>
  </si>
  <si>
    <t>Acetylcholinesterase (Ace-2)</t>
  </si>
  <si>
    <t>Drosophila melanogaster - sensitive</t>
  </si>
  <si>
    <t>Drosophila melanogaster - resistant MH19 (Ontario) and Saltillo</t>
  </si>
  <si>
    <t>Phe368 -&gt; Tyr</t>
  </si>
  <si>
    <t>1629220, 8016090</t>
  </si>
  <si>
    <t>Fournier D, Bride JM, Hoffmann F, Karch F.</t>
  </si>
  <si>
    <t>Drosophila melanogaster - resistant Pierrefeu, Bygdea, Saltilllo</t>
  </si>
  <si>
    <t>Gly303 -&gt; Ala</t>
  </si>
  <si>
    <t>Mutero A, Pralavorio M, Bride JM, Fournier D.</t>
  </si>
  <si>
    <t>Drosophila melanogaster - resistant Pierrefeu</t>
  </si>
  <si>
    <t>Ile/Val199 -&gt; Thr</t>
  </si>
  <si>
    <t>Drosophila melanogaster - resistant Saltillo</t>
  </si>
  <si>
    <t>Phe115 -&gt; Ser</t>
  </si>
  <si>
    <t>House fly</t>
  </si>
  <si>
    <t>Musca domestica - sensitive</t>
  </si>
  <si>
    <t>Musca domestica- resistant 77M, CH2</t>
  </si>
  <si>
    <t>Gly262Ala</t>
  </si>
  <si>
    <t>Walsh SB, Dolden TA, Moores GD, Kristensen M, Lewis T, Devonshire AL, Williamson MS.</t>
  </si>
  <si>
    <t>Musca domestica- resistant 690ab</t>
  </si>
  <si>
    <t>Gly262Val</t>
  </si>
  <si>
    <t>Musca domestica- resistant 49R</t>
  </si>
  <si>
    <t>Gly365Ala</t>
  </si>
  <si>
    <t>Musca domestica- resistant 77M, CH2, 690ab</t>
  </si>
  <si>
    <t>Phe327Tyr</t>
  </si>
  <si>
    <t>Musca domestica- resistant 77M</t>
  </si>
  <si>
    <t>Val180Leu</t>
  </si>
  <si>
    <t>Acetylcholinesterase (Ace-1)</t>
  </si>
  <si>
    <t>Mosquito</t>
  </si>
  <si>
    <t>Anopheles gambiae - sensitive</t>
  </si>
  <si>
    <t>Anopheles gambiae - resistant</t>
  </si>
  <si>
    <t>G119S</t>
  </si>
  <si>
    <t>Weill M, Lutfalla G, Mogensen K, Chandre F, Berthomieu A, Berticat C, Pasteur N, Philips A, Fort P, Raymond M.</t>
  </si>
  <si>
    <t>Culex pipens - sensitive</t>
  </si>
  <si>
    <t>Culex pipens pipiens - resistant</t>
  </si>
  <si>
    <t>Culex pipens fasciatus - resistant</t>
  </si>
  <si>
    <t>Anopheles albimanus - resistant</t>
  </si>
  <si>
    <t>Weill M, Malcolm C, Chandre F, Mogensen K, Berthomieu A, Marquine M, Raymond M.</t>
  </si>
  <si>
    <t>Culex vishnui - sensitive</t>
  </si>
  <si>
    <t>Culex vishnui - resistant</t>
  </si>
  <si>
    <t>Alout H, Berthomieu A, Cui F, Tan Y, Berticat C, Qiao C, Weill M.</t>
  </si>
  <si>
    <t>Culex tritaeniorhynchus Giles - sensitive</t>
  </si>
  <si>
    <t>Culex tritaeniorhynchus Giles -resistant</t>
  </si>
  <si>
    <t>331W</t>
  </si>
  <si>
    <t>Olive fly</t>
  </si>
  <si>
    <t>Bactrocera oleae- sensitive</t>
  </si>
  <si>
    <t>Bactrocera oleae - resistant</t>
  </si>
  <si>
    <t>I214V + G488S</t>
  </si>
  <si>
    <t>Vontas JG, Hejazi MJ, Hawkes NJ, Cosmidis N, Loukas M, Janes RW, Hemingway J.</t>
  </si>
  <si>
    <t>9bp deletion of three glutamine residues at positions 642–644</t>
  </si>
  <si>
    <t>18625401, 21112395</t>
  </si>
  <si>
    <t>Kakani EG, Ioannides IM, Margaritopoulos JT, Seraphides NA, Skouras PJ, Tsitsipis JA, Mathiopoulos KD; Kakani EG, Bon S, Massoulié J, Mathiopoulos KD</t>
  </si>
  <si>
    <t>Oriental fruit fly</t>
  </si>
  <si>
    <t>Bactrocera dorsalis- sensitive</t>
  </si>
  <si>
    <t>I214V + G488S (+ possibly Q643R)</t>
  </si>
  <si>
    <t>Hsu JC, Haymer DS, Wu WJ, Feng HT</t>
  </si>
  <si>
    <t>Potato beetle</t>
  </si>
  <si>
    <t>Leptinotarsa decemlineata- sensitive</t>
  </si>
  <si>
    <t>Leptinotarsa decemlineata- resistant</t>
  </si>
  <si>
    <t>Ser-&gt;Gly at position 238 of the Torpedo AChE</t>
  </si>
  <si>
    <t>Zhu KY, Lee SH, Clark JM.</t>
  </si>
  <si>
    <t>ADAMTS10</t>
  </si>
  <si>
    <t>Metallopeptidase</t>
  </si>
  <si>
    <t>Body size (height)</t>
  </si>
  <si>
    <t>Lettre G (review)</t>
  </si>
  <si>
    <t>alcohol dehydrogenase (Adh)</t>
  </si>
  <si>
    <t>Adh</t>
  </si>
  <si>
    <t>Alcohol sensitivity</t>
  </si>
  <si>
    <t>Thr192Lys. Historical note : this discovery is actually based on progressive mapping started before 1980, and on early population genetics work by Kreitman 1983 (PMID: 6410283).</t>
  </si>
  <si>
    <t>1743488, 1683848, 22496517</t>
  </si>
  <si>
    <t>Laurie CC, Bridgham JT, Choudhary M; Choudhary, M. and Laurie, C. C.; King EG, Merkes CM, McNeil CL, Hoofer SR, Sen S, Broman KW, Long AD, Macdonald SJ</t>
  </si>
  <si>
    <t>Indel in intron</t>
  </si>
  <si>
    <t>cis-regulatory</t>
  </si>
  <si>
    <t>7828821, 22496517</t>
  </si>
  <si>
    <t>Laurie, C. C. and Stam, L. F.; King EG, Merkes CM, McNeil CL, Hoofer SR, Sen S, Broman KW, Long AD, Macdonald SJ</t>
  </si>
  <si>
    <t>Substitutions</t>
  </si>
  <si>
    <t>Stam, L. F. and Laurie, C. C.</t>
  </si>
  <si>
    <t>Synonymous mutation(s)</t>
  </si>
  <si>
    <t>alcohol dehydrogenase (ADH1B)</t>
  </si>
  <si>
    <t>ADH1B</t>
  </si>
  <si>
    <t>Homo sapiens - incresaed metabolism of alcohol</t>
  </si>
  <si>
    <t xml:space="preserve">Arg47His, the derived allele results in 100-fold enzymatic rate increase and shows signs of positive selection in correlation with history of rice domestication </t>
  </si>
  <si>
    <t>17847010,     18382665, 20089146,     23071458</t>
  </si>
  <si>
    <t>Li H, Mukherjee N, Soundararajan U, Tarnok Z, Barta C, Khaliq S, Mohyuddin A, Kajuna SL, Mehdi SQ, Kidd JR, Kidd KK; Li H, Gu S, Cai X, Speed WC, Pakstis AJ, Golub EI, Kidd JR, Kidd KK; Peng Y, Shi H, Qi XB, Xiao CJ, Zhong H, Ma RL, Su B; Peter BM, Huerta-Sanchez E, Nielsen R</t>
  </si>
  <si>
    <t>AEP2</t>
  </si>
  <si>
    <t>Translation factor (mitochondria)</t>
  </si>
  <si>
    <t>Yeast</t>
  </si>
  <si>
    <t>F2 sterility</t>
  </si>
  <si>
    <t>Saccharomyces cerevisiae</t>
  </si>
  <si>
    <t>Saccharomyces bayanus</t>
  </si>
  <si>
    <t>Multiple non-synonymous changes</t>
  </si>
  <si>
    <t>Fungi</t>
  </si>
  <si>
    <t>Lee HY, Chou JY, Cheong L, Chang NH, Yang SY, Leu JY</t>
  </si>
  <si>
    <t>AFGP multigene - antifreeze glycoproteins</t>
  </si>
  <si>
    <t>AFP - pancreatic type</t>
  </si>
  <si>
    <t>glycoprotein</t>
  </si>
  <si>
    <t>Icefishes</t>
  </si>
  <si>
    <t>Anti-freezing</t>
  </si>
  <si>
    <t>Other fishes</t>
  </si>
  <si>
    <t>Dissostichus mawsoni - notothenioid fishes</t>
  </si>
  <si>
    <t>multiple modifications of a pancreatic, secreted trypsinogen, notably via multipilcations of small tri-peptidic repeats</t>
  </si>
  <si>
    <t>Intergeneric or higher</t>
  </si>
  <si>
    <t>9108060, 16798878, 22331888</t>
  </si>
  <si>
    <t>Chen L, DeVries AL, Cheng CH; Cheng CH, Cziko PA, Evans CW; Near TJ, Dornburg A, Kuhn KL, Eastman JT, Pennington JN, Patarnello T, Zane L, Fernández DA, Jones CD</t>
  </si>
  <si>
    <t>Agouti</t>
  </si>
  <si>
    <t>Agouti (ASIP)</t>
  </si>
  <si>
    <t>cell-cell signaling</t>
  </si>
  <si>
    <t>Cat</t>
  </si>
  <si>
    <t>Pigmentation (coat)</t>
  </si>
  <si>
    <t>Felis catus - non-melanic</t>
  </si>
  <si>
    <t>Felis catus - melanic</t>
  </si>
  <si>
    <t>Deletion of nt 123-124</t>
  </si>
  <si>
    <t>Eizirik</t>
  </si>
  <si>
    <t>Bos taurus, Normande</t>
  </si>
  <si>
    <t>Bos taurus</t>
  </si>
  <si>
    <t>LINE element insertion in 5’ region of gene, over expression of alternative splice forms</t>
  </si>
  <si>
    <t>Girardot, M., Guibert, S., Laforet, M. P., Gallard, Y., Larroque, H. and Oulmouden, A.</t>
  </si>
  <si>
    <t>Deer mouse</t>
  </si>
  <si>
    <t>Pigmentation (coat, dorso-ventral)</t>
  </si>
  <si>
    <t>Peromyscus polionotus subgriseus (mainland)</t>
  </si>
  <si>
    <t>Peromyscus polionotus leucocephalus (beach)</t>
  </si>
  <si>
    <t>Manceau M, Domingues VS, Mallarino R, Hoekstra HE</t>
  </si>
  <si>
    <t>Dog</t>
  </si>
  <si>
    <t>Canis lupus familiaris</t>
  </si>
  <si>
    <t>A82S and R83H in Linkage Disequilibrium</t>
  </si>
  <si>
    <t>Berryere, T. G., Kerns, J. A., Barsh, G. S. and Schmutz, S. M.</t>
  </si>
  <si>
    <t>R96C</t>
  </si>
  <si>
    <t>Domesticated fox</t>
  </si>
  <si>
    <t>Vulpes vulpes domesticus</t>
  </si>
  <si>
    <t>Vulpes vulpes domesticus - black</t>
  </si>
  <si>
    <t>166 bp deletion in exon 1-2</t>
  </si>
  <si>
    <t>Våge, D. I., Lu, D., Klungland, H., Lien, S., Adalsteinsson, S. and Cone, R. D.</t>
  </si>
  <si>
    <t>Horse</t>
  </si>
  <si>
    <t>Equus caballus</t>
  </si>
  <si>
    <t>Equus caballus - modern breed and predomestic fossils</t>
  </si>
  <si>
    <t>11-bp deletion in exon 2</t>
  </si>
  <si>
    <t>11353392, 22065780</t>
  </si>
  <si>
    <t>Rieder S, Taourit S, Mariat D, Langlois B, Guérin G; Pruvost M, Bellone R, Benecke N, Sandoval-Castellanos E, Cieslak M, Kuznetsova T, Morales-Muñiz A, O'Connor T, Reissmann M, Hofreiter M, Ludwig A</t>
  </si>
  <si>
    <t>Pigmentation (skin, hair)</t>
  </si>
  <si>
    <t>15726415,     18488028</t>
  </si>
  <si>
    <t>Bonilla, C., Boxill, L. A., Donald, S. A., Williams, T., Sylvester, N., Parra, E. J., Dios, S., Norton, H. L., Shriver, M. D. and Kittles, R. A. ; Sulem P, Gudbjartsson DF, Stacey SN, Helgason A, Rafnar T, Jakobsdottir M, Steinberg S, Gudjonsson SA, Palsson A, Thorleifsson G, Pálsson S, Sigurgeirsson B, Thorisdottir K, Ragnarsson R, Benediktsdottir KR, Aben KK, Vermeulen SH, Goldstein AM, Tucker MA, Kiemeney LA, Olafsson JH, Gulcher J, Kong A, Thorsteinsdottir U, Stefansson K</t>
  </si>
  <si>
    <t>Pig</t>
  </si>
  <si>
    <t>Sus scrofa- Mangalitza</t>
  </si>
  <si>
    <t>Sus scrofa - Piétrain</t>
  </si>
  <si>
    <t>Drögemüller C, Giese A, Martins-Wess F, Wiedemann S, Andersson L, Brenig B, Fries R, Leeb T</t>
  </si>
  <si>
    <t>Quail</t>
  </si>
  <si>
    <t>Pigmentation (feathers)</t>
  </si>
  <si>
    <t>Coturnix japonica</t>
  </si>
  <si>
    <t>Coturnix japonica - yellow</t>
  </si>
  <si>
    <t>&gt;90kb deletion resulting in novel promoter sharing</t>
  </si>
  <si>
    <t>Nadeau NJ, Minvielle F, Ito S, Inoue-Murayama M, Gourichon D, Follett SA,
Burke T, Mundy NI</t>
  </si>
  <si>
    <t>Coturnix japonica - recessive black</t>
  </si>
  <si>
    <t xml:space="preserve">8bp frameshift deletion </t>
  </si>
  <si>
    <t>Hiragaki T, Inoue-Murayama M, Miwa M, Fujiwara A, Mizutani M, Minvielle F, Ito
S</t>
  </si>
  <si>
    <t>Ovis aries - black</t>
  </si>
  <si>
    <t>Ovis aries - white</t>
  </si>
  <si>
    <t>190-kb tandem duplication</t>
  </si>
  <si>
    <t>structural (amplification)</t>
  </si>
  <si>
    <t>Norris BJ, Whan VA</t>
  </si>
  <si>
    <t>agrecan</t>
  </si>
  <si>
    <t>proteoglycan (ECM)</t>
  </si>
  <si>
    <t>AIM22</t>
  </si>
  <si>
    <t>Ligase (mitochondrial)</t>
  </si>
  <si>
    <t>F2 lethality</t>
  </si>
  <si>
    <t>Interspecific</t>
  </si>
  <si>
    <t>Chou JY, Hung YS, Lin KH, Lee HY, Leu JY</t>
  </si>
  <si>
    <t>Alk / Starch Synthase II</t>
  </si>
  <si>
    <t>ALK</t>
  </si>
  <si>
    <t>Rice</t>
  </si>
  <si>
    <t>Grain cooking texture</t>
  </si>
  <si>
    <t>Oryza sativa indica - Kasalath</t>
  </si>
  <si>
    <t>Oryza sativa japonica - Nipponbare</t>
  </si>
  <si>
    <t>4 epistatic amino-acid substitutions</t>
  </si>
  <si>
    <t>12579422,     16027975,     20972439</t>
  </si>
  <si>
    <t>Umemoto T, Yano M, Satoh H, Shomura A, Nakamura Y; Nakamura Y, Francisco PB Jr, Hosaka Y, Sato A, Sawada T, Kubo A, Fujita N; Huang X, Wei X, Sang T, Zhao Q, Feng Q, Zhao Y, Li C, Zhu C, Lu T, Zhang Z, Li M, Fan D, Guo Y, Wang A, Wang L, Deng L, Li W, Lu Y, Weng Q, Liu K, Huang T, Zhou T, Jing Y, Li W, Lin Z, Buckler ES, Qian Q, Zhang QF, Li J, Han B.</t>
  </si>
  <si>
    <t>ALMT gene cluster</t>
  </si>
  <si>
    <t>ALMT1</t>
  </si>
  <si>
    <t>*</t>
  </si>
  <si>
    <t>Rye</t>
  </si>
  <si>
    <t>Metal tolerance</t>
  </si>
  <si>
    <t>Secale cereale (Al-tolerant)</t>
  </si>
  <si>
    <t>Secale cereale (Al-sensitive)</t>
  </si>
  <si>
    <t>Copy number Variant</t>
  </si>
  <si>
    <t>Collins NC, Shirley NJ, Saeed M, Pallotta M, Gustafson JP</t>
  </si>
  <si>
    <t>Wheat</t>
  </si>
  <si>
    <t>Triticum aestivum</t>
  </si>
  <si>
    <t>multiple regulatory changes</t>
  </si>
  <si>
    <t>16391684,     18379752,     20804458</t>
  </si>
  <si>
    <t>Raman H, Zhang K, Cakir M, Appels R, Garvin DF, Maron LG, Kochian LV, Moroni JS, Raman R, Imtiaz M, Drake-Brockman F, Waters I, Martin P, Sasaki T, Yamamoto Y, Matsumoto H, Hebb DM, Delhaize E, Ryan PR ; Cai S, Bai GH, Zhang D; Ryan PR, Raman H, Gupta S, Sasaki T, Yamamoto Y, Delhaize E.</t>
  </si>
  <si>
    <t>AMN1</t>
  </si>
  <si>
    <t>protein binding</t>
  </si>
  <si>
    <t>Cell separation</t>
  </si>
  <si>
    <t>D368V</t>
  </si>
  <si>
    <t>Yvert G, Brem RB, Whittle J, Akey JM, Foss E, Smith EN, Mackelprang R, Kruglyak L</t>
  </si>
  <si>
    <t>amylase 1 (AMY1)</t>
  </si>
  <si>
    <t>AMY1</t>
  </si>
  <si>
    <t>Starch processing</t>
  </si>
  <si>
    <t>Homo sapiens with low starch diet</t>
  </si>
  <si>
    <t>Homo sapiens with high starch diet</t>
  </si>
  <si>
    <t>Probably gene duplication</t>
  </si>
  <si>
    <t>Perry, G.H., Dominy, N.J., Claw, K.G., Lee, A.S., Fiegler, H., Redon, R., Werner, J., Villanea, F.A., Mountain, J.L., Misra, R., Carter, N.P., Lee, C., Stone, A.C._x000B__x000B_</t>
  </si>
  <si>
    <t>AR</t>
  </si>
  <si>
    <t>Androgen receptor</t>
  </si>
  <si>
    <t>receptor</t>
  </si>
  <si>
    <t>Human-specific loss of morphological traits</t>
  </si>
  <si>
    <t>Pan troglodytes</t>
  </si>
  <si>
    <t>Enhancer loss</t>
  </si>
  <si>
    <t>McLean CY, Reno PL, Pollen AA, Bassan AI, Capellini TD, Guenther C, Indjeian
VB, Lim X, Menke DB, Schaar BT, Wenger AM, Bejerano G, Kingsley DM</t>
  </si>
  <si>
    <t>AOP2</t>
  </si>
  <si>
    <t>AOP</t>
  </si>
  <si>
    <t>Glucosinolate production</t>
  </si>
  <si>
    <t>Arabidopsis thaliana- Col0</t>
  </si>
  <si>
    <t>Arabidopsis thaliana- Ler0</t>
  </si>
  <si>
    <t>5-bp deletion resulting in frameshift</t>
  </si>
  <si>
    <t xml:space="preserve">    11251105,     19737743,     21857804 </t>
  </si>
  <si>
    <t>Kliebenstein DJ, Lambrix VM, Reichelt M, Gershenzon J, Mitchell-Olds T ; Chan EK, Rowe HC, Kliebenstein DJ; Chan EK, Rowe HC, Corwin JA, Joseph B, Kliebenstein DJ</t>
  </si>
  <si>
    <t>AOP3</t>
  </si>
  <si>
    <t>APJ1</t>
  </si>
  <si>
    <t>chaperone protein</t>
  </si>
  <si>
    <t>Ethanol tolerance</t>
  </si>
  <si>
    <t>Saccharomyces cerevisiae - industrial strain</t>
  </si>
  <si>
    <t>Saccharomyces cerevisiae - laboratory strains</t>
  </si>
  <si>
    <t>Swinnen S, Schaerlaekens K, Pais T, Claesen J, Hubmann G, Yang Y, Demeke M, Foulquié-Moreno MR, Goovaerts A, Souvereyns K, Clement L, Dumortier F, Thevelein JM</t>
  </si>
  <si>
    <t>APL1 cluster</t>
  </si>
  <si>
    <t>APL1</t>
  </si>
  <si>
    <t>Leucine-rich repeat (innate immunity)</t>
  </si>
  <si>
    <t>Malaria resistance</t>
  </si>
  <si>
    <t>16645095,     21408087</t>
  </si>
  <si>
    <t>Riehle MM, Markianos K, Niaré O, Xu J, Li J, Touré AM, Podiougou B, Oduol F,
Diawara S, Diallo M, Coulibaly B, Ouatara A, Kruglyak L, Traoré SF, Vernick KD ; Rottschaefer SM, Riehle MM, Coulibaly B, Sacko M, Niaré O, Morlais I, Traoré SF, Vernick KD, Lazzaro BP</t>
  </si>
  <si>
    <t>ARHGAP15</t>
  </si>
  <si>
    <t>signal transduction (MAPK)</t>
  </si>
  <si>
    <t>Pathogen resistance (Trypanosoma)</t>
  </si>
  <si>
    <t>Bos indicus (zebu) ; other breeds</t>
  </si>
  <si>
    <t>Bos taurus (N'dama breed)</t>
  </si>
  <si>
    <t>H282P</t>
  </si>
  <si>
    <t>Noyes H, Brass A, Obara I, Anderson S, Archibald AL, Bradley DG, Fisher P, Freeman A, Gibson J, Gicheru M, Hall L, Hanotte O, Hulme H, McKeever D, Murray C, Oh SJ, Tate C, Smith K, Tapio M, Wambugu J, Williams DJ, Agaba M, Kemp SJ</t>
  </si>
  <si>
    <t>achaete-scute complex</t>
  </si>
  <si>
    <t>ASC</t>
  </si>
  <si>
    <t>TF</t>
  </si>
  <si>
    <t>Bristle number (thorax)</t>
  </si>
  <si>
    <t>Drosophila quadrilineata</t>
  </si>
  <si>
    <t>Marcellini S, Simpson P.</t>
  </si>
  <si>
    <t>Bristle number (abdomen, female-limited)</t>
  </si>
  <si>
    <t>transposon insertion in non-coding region</t>
  </si>
  <si>
    <t>Long AD, Lyman RF, Morgan AH, Langley CH, Mackay TF</t>
  </si>
  <si>
    <t>Bristle number (abdomen)</t>
  </si>
  <si>
    <t>Gruber JD, Genissel A, Macdonald SJ, Long AD</t>
  </si>
  <si>
    <t>ASP1</t>
  </si>
  <si>
    <t>Acetic acid production</t>
  </si>
  <si>
    <t xml:space="preserve">Saccharomyces cerevisiae - Bo213 </t>
  </si>
  <si>
    <t>Saccharomyces cerevisiae - VL1</t>
  </si>
  <si>
    <t>Asp142His</t>
  </si>
  <si>
    <t>Marullo P, Aigle M, Bely M, Masneuf-Pomarède I, Durrens P, Dubourdieu D, Yvert G</t>
  </si>
  <si>
    <t>AT5G41740/AT5G41750</t>
  </si>
  <si>
    <t>R-protein with leucine-rich repeats</t>
  </si>
  <si>
    <t>Hybrid incompatibility (auto-immune necrosis)</t>
  </si>
  <si>
    <t>Arabidopsis thaliana- Uk1</t>
  </si>
  <si>
    <t>Arabidopsis thaliana- Uk3</t>
  </si>
  <si>
    <t>Bomblies K, Lempe J, Epple P, Warthmann N, Lanz C, Dangl JL, Weigel D.</t>
  </si>
  <si>
    <t>SUN</t>
  </si>
  <si>
    <t>AtIQD12</t>
  </si>
  <si>
    <t>Tomato</t>
  </si>
  <si>
    <t>Fruit shape</t>
  </si>
  <si>
    <t>Solanum pimpinellifolium</t>
  </si>
  <si>
    <t>Solanum lycopersicum "Sun1642"</t>
  </si>
  <si>
    <t>Gene duplication</t>
  </si>
  <si>
    <t>Xiao</t>
  </si>
  <si>
    <t>ATP2B4</t>
  </si>
  <si>
    <t>transporter ion</t>
  </si>
  <si>
    <t>Homo sapiens -Ghana and Gambia</t>
  </si>
  <si>
    <t>Timmann C, Thye T, Vens M, Evans J, May J, Ehmen C, Sievertsen J, Muntau B, Ruge G, Loag W, Ansong D, Antwi S, Asafo-Adjei E, Nguah SB, Kwakye KO, Akoto AO, Sylverken J, Brendel M, Schuldt K, Loley C, Franke A, Meyer CG, Agbenyega T, Ziegler A, Horstmann RD</t>
  </si>
  <si>
    <t>ATR13</t>
  </si>
  <si>
    <t>Downy mildew</t>
  </si>
  <si>
    <t>Pathogenicity</t>
  </si>
  <si>
    <t>Hyaloperonospora parasitica</t>
  </si>
  <si>
    <t>Multiple coding changes</t>
  </si>
  <si>
    <t xml:space="preserve">15591208, 18705864
</t>
  </si>
  <si>
    <t>Allen RL, Bittner-Eddy PD, Grenville-Briggs LJ, Meitz JC, Rehmany AP, Rose LE, Beynon JL; Allen RL, Meitz JC, Baumber RE, Hall SA, Lee SC, Rose LE, Beynon JL</t>
  </si>
  <si>
    <t>B1</t>
  </si>
  <si>
    <t>TF (bHLH)</t>
  </si>
  <si>
    <t>Corn (Maize)</t>
  </si>
  <si>
    <t>Seed color</t>
  </si>
  <si>
    <t>Zea mays - white seeds</t>
  </si>
  <si>
    <t>Zea mays - purple seeds - allele B1-Peru</t>
  </si>
  <si>
    <t>Radicella JP, Brown D, Tolar LA, Chandler VL.</t>
  </si>
  <si>
    <t>bab1</t>
  </si>
  <si>
    <t>Pigmentation (abdomen)</t>
  </si>
  <si>
    <t>Drosophila willistonii</t>
  </si>
  <si>
    <t>Regulatory region modeling - ABD-B and DSX binding sites</t>
  </si>
  <si>
    <t>Williams TM, Selegue JE, Werner T, Gompel N, Kopp A, Carroll SB</t>
  </si>
  <si>
    <t>multiple changes at at least 3 regions</t>
  </si>
  <si>
    <t xml:space="preserve">12618413, 21249179 </t>
  </si>
  <si>
    <t>Kopp A, Graze RM, Xu S, Carroll SB, Nuzhdin SV; Bickel RD, Kopp A, Nuzhdin SV</t>
  </si>
  <si>
    <t>bab2</t>
  </si>
  <si>
    <t>Ovariole number</t>
  </si>
  <si>
    <t>unknown  ; loss of function reduces ovariole number</t>
  </si>
  <si>
    <t xml:space="preserve">    23022298,     18716336</t>
  </si>
  <si>
    <t>Green DA 2nd, Extavour CG; Bergland AO, Genissel A, Nuzhdin SV, Tatar M</t>
  </si>
  <si>
    <t>BADH2</t>
  </si>
  <si>
    <t>Fragrance</t>
  </si>
  <si>
    <t>Oryza sativa indica and japonica - non-fragrant</t>
  </si>
  <si>
    <t>Oryza sativa indica and japonica - fragrant</t>
  </si>
  <si>
    <t>Premature stop codon</t>
  </si>
  <si>
    <t>17129318, 19706531</t>
  </si>
  <si>
    <t>Kovach MJ, Calingacion MN, Fitzgerald MA, McCouch SR; Bradbury LM, Fitzgerald TL, Henry RJ, Jin Q, Waters DL</t>
  </si>
  <si>
    <t>Soybean</t>
  </si>
  <si>
    <t>Glycine max - non-fragrant Chiang Mai 60</t>
  </si>
  <si>
    <t>Glycine max- fragrant Kaori</t>
  </si>
  <si>
    <t>1 amino-acid substitution in conserved enzymatic domain</t>
  </si>
  <si>
    <t>Juwattanasomran R, Somta P, Chankaew S, Shimizu T, Wongpornchai S, Kaga A, Srinives P</t>
  </si>
  <si>
    <t>beta-carotene dioxygenase 2 (BCDO2)</t>
  </si>
  <si>
    <t>BCDO2</t>
  </si>
  <si>
    <t>Chicken</t>
  </si>
  <si>
    <t>Carotenoid accumulation</t>
  </si>
  <si>
    <t>Gallus sonneratii</t>
  </si>
  <si>
    <t>Gallus gallus - yellow skin</t>
  </si>
  <si>
    <t>Eriksson</t>
  </si>
  <si>
    <t>BCMO1</t>
  </si>
  <si>
    <t>Gallus gallus</t>
  </si>
  <si>
    <t>Promoter variation</t>
  </si>
  <si>
    <t>Le Bihan-Duval E, Nadaf J, Berri C, Pitel F, Graulet B, Godet E, Leroux SY, Demeure O, Lagarrigue S, Duby C, Cogburn LA, Beaumont CM, Duclos MJ</t>
  </si>
  <si>
    <t>BCO2 = beta-carotene oxygenase 2</t>
  </si>
  <si>
    <t>BCO2</t>
  </si>
  <si>
    <t>Bos bovis, yellow serum breeds</t>
  </si>
  <si>
    <t>Substitution creating premature Stop (codon 79)</t>
  </si>
  <si>
    <t>19398771 ;     19968649</t>
  </si>
  <si>
    <t>Berry SD, Davis SR, Beattie EM, Thomas NL, Burrett AK, Ward HE, Stanfield AM, Biswas M, Ankersmit-Udy AE, Oxley PE, Barnett JL, Pearson JF, van der Does Y, Macgibbon AH, Spelman RJ, Lehnert K, Snell RG ; Tian R, Pitchford WS, Morris CA, Cullen NG, Bottema CD</t>
  </si>
  <si>
    <t>Ovis aries, yellow fat breeds</t>
  </si>
  <si>
    <t>Substitution creating premature Stop (codon 66)</t>
  </si>
  <si>
    <t>Våge DI, Boman IA</t>
  </si>
  <si>
    <t>Bh4</t>
  </si>
  <si>
    <t>Seed hull color</t>
  </si>
  <si>
    <t>Oriza rufipogon</t>
  </si>
  <si>
    <t>Oriza sativa</t>
  </si>
  <si>
    <t>22-bp deletion</t>
  </si>
  <si>
    <t>21263038,     23034647</t>
  </si>
  <si>
    <t>Zhu BF, Si L, Wang Z, Zhou Y, Zhu J, Shangguan Y, Lu D, Fan D, Li C, Lin H, Qian Q, Sang T, Zhou B, Minobe Y, Han B; Huang X, Kurata N, Wei X, Wang ZX, Wang A, Zhao Q, Zhao Y, Liu K, Lu H, Li W, Guo Y, Lu Y, Zhou C, Fan D, Weng Q, Zhu C, Huang T, Zhang L, Wang Y, Feng L, Furuumi H, Kubo T, Miyabayashi T, Yuan X, Xu Q, Dong G, Zhan Q, Li C, Fujiyama A, Toyoda A, Lu T, Feng Q, Qian Q, Li J, Han B.</t>
  </si>
  <si>
    <t>HvbHLH1</t>
  </si>
  <si>
    <t>bHLH1</t>
  </si>
  <si>
    <t>Barley</t>
  </si>
  <si>
    <t>Plant color</t>
  </si>
  <si>
    <t>Hordeum vulgare - Saffron</t>
  </si>
  <si>
    <t>Hordeum vulgare - Retriever</t>
  </si>
  <si>
    <t>16-bp deletion resulting in premature stop codon</t>
  </si>
  <si>
    <t>Cockram J, White J, Zuluaga DL, Smith D, Comadran J, Macaulay M, Luo Z, Kearsey MJ, Werner P, Harrap D, Tapsell C, Liu H, Hedley PE, Stein N, Schulte D, Steuernagel B, Marshall DF, Thomas WT, Ramsay L, Mackay I, Balding DJ; AGOUEB Consortium, Waugh R, O'Sullivan DM</t>
  </si>
  <si>
    <t>Barren inflorescence2 (BIF2)</t>
  </si>
  <si>
    <t>bif2/PINOID</t>
  </si>
  <si>
    <t>Protein kinase</t>
  </si>
  <si>
    <t>Plant and inflorescence architecture</t>
  </si>
  <si>
    <t>Zea mays</t>
  </si>
  <si>
    <t>19154226,     19661422</t>
  </si>
  <si>
    <t>Pressoir G, Brown PJ, Zhu W, Upadyayula N, Rocheford T, Buckler ES, Kresovich S ;  Buckler ES, Holland JB, Bradbury PJ, Acharya CB, Brown PJ, Browne C, Ersoz E, Flint-Garcia S, Garcia A, Glaubitz JC, Goodman MM, Harjes C, Guill K, Kroon DE, Larsson S, Lepak NK, Li H, Mitchell SE, Pressoir G, Peiffer JA, Rosas MO, Rocheford TR, Romay MC, Romero S, Salvo S, Sanchez Villeda H, da Silva HS, Sun Q, Tian F, Upadyayula N, Ware D, Yates H, Yu J, Zhang Z, Kresovich S, McMullen MD</t>
  </si>
  <si>
    <t>BMP15</t>
  </si>
  <si>
    <t>Increased ovulation rate, Heterozygote shows phenotype, homozygote results in ovarian failure</t>
  </si>
  <si>
    <t>Ovis aries - Inverdale</t>
  </si>
  <si>
    <t>Q23*</t>
  </si>
  <si>
    <t>Galloway, S. M., McNatty, K. P., Cambridge, L. M., Laitinen, M. P., Juengel, J. L., Jokiranta, T. S., McLaren, R. J., Luiro, K., Dodds, K. G., Montgomery, G. W., Beattie, A. E., Davis, G. H. and Ritvos, O.</t>
  </si>
  <si>
    <t>V31D, in a very conserved region across other animals</t>
  </si>
  <si>
    <t>BMP2</t>
  </si>
  <si>
    <t>Pleiotropic (Egg production + sexually dimorphic male combs)</t>
  </si>
  <si>
    <t>Gallus gallus, wild and domesticated Red Jungle Fowl</t>
  </si>
  <si>
    <t>Gallus gallus, White Leghorn</t>
  </si>
  <si>
    <t xml:space="preserve">unknown, but intergenic QTL peak with decomposed effects on expression of BMP2 and HAO1 </t>
  </si>
  <si>
    <t>Johnsson M, Gustafson I, Rubin CJ, Sahlqvist AS, Jonsson KB, Kerje S, Ekwall O, Kämpe O, Andersson L, Jensen P, Wright D</t>
  </si>
  <si>
    <t>Cranio-facial morphology</t>
  </si>
  <si>
    <t>Canis familiaris - various breeds</t>
  </si>
  <si>
    <t>Schoenebeck JJ, Hutchinson SA, Byers A, Beale HC, Carrington B, Faden DL, Rimbault M, Decker B, Kidd JM, Sood R, Boyko AR, Fondon JW 3rd, Wayne RK, Bustamante CD, Ciruna B, Ostrander EA.</t>
  </si>
  <si>
    <t>BMP4 (uncertain)</t>
  </si>
  <si>
    <t>BMP4</t>
  </si>
  <si>
    <t>Cichlid fish</t>
  </si>
  <si>
    <t xml:space="preserve">Labeotropheus fuelleborni </t>
  </si>
  <si>
    <t>Metriaclima zebra</t>
  </si>
  <si>
    <t>Parsons KJ, Albertson RC</t>
  </si>
  <si>
    <t>BMP receptor IB (BMPRIB)</t>
  </si>
  <si>
    <t>BMPRIB</t>
  </si>
  <si>
    <t>Increased ovulation rate</t>
  </si>
  <si>
    <t>Ovis aries - Boorola strain of Australian Merino Sheep</t>
  </si>
  <si>
    <t>Q259R</t>
  </si>
  <si>
    <t>Mulsant, P., Lecerf, F., Fabre, S., Schibler, L., Monget, P., Lanneluc, I., Pisselet, C., Riquet, J., Monniaux, D., Callebaut, I., Cribiu, E., Thimonier, J., Teyssier, J., Bodin, L., Cognie, Y., Chitour, N. and Elsen, J. M.</t>
  </si>
  <si>
    <t>Brevis radix (BRX)</t>
  </si>
  <si>
    <t>BRX</t>
  </si>
  <si>
    <t>Shorter root</t>
  </si>
  <si>
    <t>Arabidopsis thaliana - Slavice-0</t>
  </si>
  <si>
    <t>Arabidopsis thaliana- Umkirch-1</t>
  </si>
  <si>
    <t>premature stop codon in exon 4,  truncated protein missing approximately two-thirds of the C terminus</t>
  </si>
  <si>
    <t>Mouchel, C.F., Briggs, G.C., and Hardtke, C.S.</t>
  </si>
  <si>
    <t>brittle endosperm2 (Bt2) = endosperm ADP-glucose pyrophosphorylase small subunit</t>
  </si>
  <si>
    <t>Bt2</t>
  </si>
  <si>
    <t>Sweet and brittle seed</t>
  </si>
  <si>
    <t>Zea mays - allele Bt2</t>
  </si>
  <si>
    <t>Zea mays - allele bt2</t>
  </si>
  <si>
    <t>Bae</t>
  </si>
  <si>
    <t>BTR1- Cadherin-like protein</t>
  </si>
  <si>
    <t>BTR1</t>
  </si>
  <si>
    <t>Cotton bollworm</t>
  </si>
  <si>
    <t>Helicoverpa armigera - Bt susceptible</t>
  </si>
  <si>
    <t>Helicoverpa armigera -Bt resistant</t>
  </si>
  <si>
    <t>Xu X, Yu L, Wu Y</t>
  </si>
  <si>
    <t>Pink bollworm</t>
  </si>
  <si>
    <t>Pectinophora gossypiella - Bt susceptible</t>
  </si>
  <si>
    <t>Pectinophora gossypiella - Bt resistant</t>
  </si>
  <si>
    <t>126bp in-frame deletion</t>
  </si>
  <si>
    <t>12695565, 22689968</t>
  </si>
  <si>
    <t>Morin S, Biggs RW, Sisterson MS, Shriver L, Ellers-Kirk C, Higginson D, Holley D, Gahan LJ, Heckel DG, Carrière Y, Dennehy TJ, Brown JK, Tabashnik BE; Zhang H, Tian W, Zhao J, Jin L, Yang J, Liu C, Yang Y, Wu S, Wu K, Cui J, Tabashnik BE, Wu Y.</t>
  </si>
  <si>
    <t>202bp deletion</t>
  </si>
  <si>
    <t xml:space="preserve">24bp in-frame deletion </t>
  </si>
  <si>
    <t>E1266L, R1268E, and E1270V</t>
  </si>
  <si>
    <t>Zhang H, Tian W, Zhao J, Jin L, Yang J, Liu C, Yang Y, Wu S, Wu K, Cui J, Tabashnik BE, Wu Y.</t>
  </si>
  <si>
    <t>Insertion of retrotransposon</t>
  </si>
  <si>
    <t>Gahan LJ, Gould F, Heckel DG</t>
  </si>
  <si>
    <t>BUL2</t>
  </si>
  <si>
    <t xml:space="preserve">Ubiquitin ligase </t>
  </si>
  <si>
    <t>Telomere length, aging</t>
  </si>
  <si>
    <t>Saccharomyces cerevisiae - lab strain</t>
  </si>
  <si>
    <t>Saccharomyces cerevisiae - vineyard strain</t>
  </si>
  <si>
    <t>Leu883Phe</t>
  </si>
  <si>
    <t>Kwan EX, Foss E, Kruglyak L, Bedalov A</t>
  </si>
  <si>
    <t>Cauliflower (BoCAL)</t>
  </si>
  <si>
    <t>CAL</t>
  </si>
  <si>
    <t xml:space="preserve">TF (MADS) </t>
  </si>
  <si>
    <t>Cauliflower</t>
  </si>
  <si>
    <t>Inflorescence morphology</t>
  </si>
  <si>
    <t>Brassica oleracea - wild-type</t>
  </si>
  <si>
    <t>Brassica oleracea var. botrytis</t>
  </si>
  <si>
    <t>E151*, protein truncated after only 150 of the 255 amino acids of the wild-type protein</t>
  </si>
  <si>
    <t>Kempin, S. A., Savidge, B. and Yanofsky, M. F.</t>
  </si>
  <si>
    <t>Catecholamines up</t>
  </si>
  <si>
    <t>catsup</t>
  </si>
  <si>
    <t>Bristle number, Longevity, Locomotor Activity, Sleep</t>
  </si>
  <si>
    <t>unknown, but most large-effect variants appear to be coding</t>
  </si>
  <si>
    <t xml:space="preserve">16682353,     9234472 </t>
  </si>
  <si>
    <t>Carbone MA, Jordan KW, Lyman RF, Harbison ST, Leips J, Morgan TJ, DeLuca M, Awadalla P, Mackay TF; Harbison ST, Carbone MA, Ayroles JF, Stone EA, Lyman RF, Mackay TF</t>
  </si>
  <si>
    <t>beta-defensin 103 (CBD103)</t>
  </si>
  <si>
    <t>CBD103</t>
  </si>
  <si>
    <t>Canis familiaris "yellow" breeds</t>
  </si>
  <si>
    <t>Canis familiaris "black" breeds</t>
  </si>
  <si>
    <t>3bp in-frame deletion in exon 2 = deletion of Gly23</t>
  </si>
  <si>
    <t>Candille, S. I., Kaelin, C. B., Cattanach, B. M., Yu B., Thompson, D. A., Nix, M. A., Kerns, J. A., Schmutz, S. M., Millhauser, G. L., Barsh, G. S.</t>
  </si>
  <si>
    <t>Wolf / Coyote</t>
  </si>
  <si>
    <t>Canis lupus</t>
  </si>
  <si>
    <t>Canis latrans</t>
  </si>
  <si>
    <t>Anderson TM, vonHoldt BM, Candille SI, Musiani M, Greco C, Stahler DR, Smith
DW, Padhukasahasram B, Randi E, Leonard JA, Bustamante CD, Ostrander EA, Tang H, 
Wayne RK, Barsh GS</t>
  </si>
  <si>
    <t>CBF2-CBF4, CBF13</t>
  </si>
  <si>
    <t>CBF</t>
  </si>
  <si>
    <t>Cold resistance</t>
  </si>
  <si>
    <t>Hordeum vulgare, Tremois</t>
  </si>
  <si>
    <t>Hordeum vulgare, winter-hardy</t>
  </si>
  <si>
    <t>tandem duplication of CBF2-CBF4 region and/or pseudogenisation of CBF13</t>
  </si>
  <si>
    <t>Knox AK, Dhillon T, Cheng H, Tondelli A, Pecchioni N, Stockinger EJ</t>
  </si>
  <si>
    <t>CBF gene cluster</t>
  </si>
  <si>
    <t>Arabidopsis thaliana- Can-0</t>
  </si>
  <si>
    <t>Gery C, Zuther E, Schulz E, Legoupi J, Chauveau A, McKhann H, Hincha DK, Téoulé E</t>
  </si>
  <si>
    <t>CBF12</t>
  </si>
  <si>
    <t>Triticum monococcum</t>
  </si>
  <si>
    <t>Triticum monococcum, winter-hardy</t>
  </si>
  <si>
    <t>possibly 5a.a. deletion in DNA binding domain</t>
  </si>
  <si>
    <t xml:space="preserve">Knox AK, Li C, Vágújfalvi A, Galiba G, Stockinger EJ, Dubcovsky J.
Source
</t>
  </si>
  <si>
    <t xml:space="preserve">CCL3L1 </t>
  </si>
  <si>
    <t>cell-cell signaling (chemokine)</t>
  </si>
  <si>
    <t>Pathogen resistance (HIV)</t>
  </si>
  <si>
    <t>Gonzalez E, Kulkarni H, Bolivar H, Mangano A, Sanchez R, Catano G, Nibbs RJ, Freedman BI, Quinones MP, Bamshad MJ, Murthy KK, Rovin BH, Bradley W, Clark RA, Anderson SA, O'connell RJ, Agan BK, Ahuja SS, Bologna R, Sen L, Dolan MJ, Ahuja SK</t>
  </si>
  <si>
    <t>CINNAMOYL CO-A REDUCTASE 1</t>
  </si>
  <si>
    <t>CCR1</t>
  </si>
  <si>
    <t>Rape</t>
  </si>
  <si>
    <t>Fibre content</t>
  </si>
  <si>
    <t>Brassica napus</t>
  </si>
  <si>
    <t>Frameshift mutation in exon1</t>
  </si>
  <si>
    <t>Liu L, Stein A, Wittkop B, Sarvari P, Li J, Yan X, Dreyer F, Frauen M, Friedt W, Snowdon RJ</t>
  </si>
  <si>
    <t>Cf-2.1 and Cf-2.2</t>
  </si>
  <si>
    <t>Cf-2 /Cf-9</t>
  </si>
  <si>
    <t>Lycopersicon pimpinellifolium - resistant</t>
  </si>
  <si>
    <t>Lycopersicon esculentum Moneymaker - sensitive</t>
  </si>
  <si>
    <t>loss of the two genes Cf-2.1 and Cf-2.2 (see Dixon et al. 1998)</t>
  </si>
  <si>
    <t>structural (loss)</t>
  </si>
  <si>
    <t>8608599, 9811798</t>
  </si>
  <si>
    <t>Dixon MS, Jones DA, Keddie JS, Thomas CM, Harrison K, Jones JD.</t>
  </si>
  <si>
    <t>Cf-4/9</t>
  </si>
  <si>
    <t>partial loss of two gene coding regions located in tandem, resulting in a chimeric gene</t>
  </si>
  <si>
    <t>Parniske M, Hammond-Kosack KE, Golstein C, Thomas CM, Jones DA, Harrison K, Wulff BB, Jones JD.</t>
  </si>
  <si>
    <t>SKC1 =OsHKT1</t>
  </si>
  <si>
    <t>Class I HKT1 transporter</t>
  </si>
  <si>
    <t>transporter (HKT-type)</t>
  </si>
  <si>
    <t>Salt homeostasis and salt tolerance</t>
  </si>
  <si>
    <t>Oryza sativa var. japonica Koshihikari</t>
  </si>
  <si>
    <t>Oryza sativa var. indica, Nona Bokra</t>
  </si>
  <si>
    <t>1-4 missense mutations</t>
  </si>
  <si>
    <t>Ren, Z. H., Gao, J. P., Li, L. G., Cai, X. L., Huang, W., Chao, D. Y., Zhu, M. Z., Wang, Z. Y., Luan, S. and Lin, H. X.</t>
  </si>
  <si>
    <t>AtHKT1</t>
  </si>
  <si>
    <t>Salt tolerance</t>
  </si>
  <si>
    <t>Arabidopsis thaliana- Tsu-1</t>
  </si>
  <si>
    <t>687 bp deletion of part of upstream repeat region</t>
  </si>
  <si>
    <t>17140289, 21085628</t>
  </si>
  <si>
    <t>Rus A, Baxter I, Muthukumar B, Gustin J, Lahner B, Yakubova E, Salt DE ; Baxter I, Brazelton JN, Yu D, Huang YS, Lahner B, Yakubova E, Li Y, Bergelson J, Borevitz JO, Nordborg M, Vitek O, Salt DE.</t>
  </si>
  <si>
    <t>Arabidopsis thaliana- Ts-1</t>
  </si>
  <si>
    <t>725 bp deletion of part of upstream repeat region</t>
  </si>
  <si>
    <t>Callipyge (CLPG1)</t>
  </si>
  <si>
    <t>CLPG1</t>
  </si>
  <si>
    <t>Muscling (with paternal effect)</t>
  </si>
  <si>
    <t>Ovis aries, Callipyge</t>
  </si>
  <si>
    <t>1 bp change in the regulatory region of the DLK1-GTL2 imprinted gene cluster</t>
  </si>
  <si>
    <t>16690740, 12368241, 16415109, 12586730, 12711215</t>
  </si>
  <si>
    <t>Takeda, H., Caiment, F., Smit, M., Hiard, S., Tordoir, X., Cockett, N., Georges, M. and Charlier, C.</t>
  </si>
  <si>
    <t>catechol-O-methyltransferase (COMT)</t>
  </si>
  <si>
    <t>COMT</t>
  </si>
  <si>
    <t>Pain sensitivity</t>
  </si>
  <si>
    <t>Homo sapiens high pain sensitive (HPS)</t>
  </si>
  <si>
    <t>G/C - The synonymous mutation(s) affect mRNA stability and loop structures</t>
  </si>
  <si>
    <t>Behavior</t>
  </si>
  <si>
    <t>Nackley AG, Shabalina SA, Tchivileva IE, Satterfield K, Korchynskyi O, Makarov SS, Maixner W, Diatchenko L.</t>
  </si>
  <si>
    <t>Couch potato</t>
  </si>
  <si>
    <t>cpo</t>
  </si>
  <si>
    <t>RNA-binding protein</t>
  </si>
  <si>
    <t>Diapause variation</t>
  </si>
  <si>
    <t>Ile462Lys</t>
  </si>
  <si>
    <t>Schmidt PS, Zhu CT, Das J, Batavia M, Yang L, Eanes WF</t>
  </si>
  <si>
    <t>Cryptochrome 2 (CRY2) EDI allele</t>
  </si>
  <si>
    <t>CRY2</t>
  </si>
  <si>
    <t>chromophore protein</t>
  </si>
  <si>
    <t>Flowering time and other pleiotropic effects</t>
  </si>
  <si>
    <t>V367M</t>
  </si>
  <si>
    <t>11726930, 15280248, 15248119, 14605225</t>
  </si>
  <si>
    <t>El-Assal, S. E.-D., Alonso-Blanco, C., Peeters, A. J., Raz, V. and Koornneef, M.</t>
  </si>
  <si>
    <t>CYC8</t>
  </si>
  <si>
    <t>High-salt adaptation (experimental evolution)</t>
  </si>
  <si>
    <t>1bp substitution resulting in premature stop codon</t>
  </si>
  <si>
    <t>Experimental evolution</t>
  </si>
  <si>
    <t>20637622,     21856932</t>
  </si>
  <si>
    <t>Anderson JB, Funt J, Thompson DA, Prabhu S, Socha A, Sirjusingh C, Dettman JR, Parreiras L, Guttman DS, Regev A, Kohn LM ; Parreiras LS, Kohn LM, Anderson JB</t>
  </si>
  <si>
    <t>CYCD5;1</t>
  </si>
  <si>
    <t>cyclin-dependent kinase</t>
  </si>
  <si>
    <t>Endoreduplication</t>
  </si>
  <si>
    <t>Arabidopsis thaliana- Kashmir</t>
  </si>
  <si>
    <t>Sterken R, Kiekens R, Boruc J, Zhang F, Vercauteren A, Vercauteren I, De Smet L, Dhondt S, Inzé D, De Veylder L, Russinova E, Vuylsteke M</t>
  </si>
  <si>
    <t>CYC-like RAY1/RAY2</t>
  </si>
  <si>
    <t>Cycloidea</t>
  </si>
  <si>
    <t>TF TCP domain</t>
  </si>
  <si>
    <t>Groundsel</t>
  </si>
  <si>
    <t>Plant morphology (flowers)</t>
  </si>
  <si>
    <t>Senecio vulgaris - non-radiate</t>
  </si>
  <si>
    <t>Senecio vulgaris - radiate</t>
  </si>
  <si>
    <t>Gene gain by hybridization</t>
  </si>
  <si>
    <t>Kim M, Cui ML, Cubas P, Gillies A, Lee K, Chapman MA, Abbott RJ, Coen E</t>
  </si>
  <si>
    <t>CYC-like HaCYC2c</t>
  </si>
  <si>
    <t>Sunflower</t>
  </si>
  <si>
    <t>Helianthus annuus</t>
  </si>
  <si>
    <t>Helianthus annuus -double-flowered phenotype</t>
  </si>
  <si>
    <t>999-bp insertion in promoter</t>
  </si>
  <si>
    <t>Chapman MA, Tang S, Draeger D, Nambeesan S, Shaffer H, Barb JG, Knapp SJ, Burke JM</t>
  </si>
  <si>
    <t>Cycloidea (Lcyc)</t>
  </si>
  <si>
    <t>Toadflax</t>
  </si>
  <si>
    <t>Linaria vulgaris - bilateral</t>
  </si>
  <si>
    <t>Linaria vulgaris - radial</t>
  </si>
  <si>
    <t>Stable methylation</t>
  </si>
  <si>
    <t xml:space="preserve">Cubas, P., Vincent, C., and Coen, E. </t>
  </si>
  <si>
    <t>CYP1A2</t>
  </si>
  <si>
    <t>Enzymatic activity</t>
  </si>
  <si>
    <t>Homo sapiens - Japanese</t>
  </si>
  <si>
    <t>F186L</t>
  </si>
  <si>
    <t>Murayama N, Soyama A, Saito Y, Nakajima Y, Komamura K, Ueno K, Kamakura S, Kitakaze M, Kimura H, Goto Y, Saitoh O, Katoh M, Ohnuma T, Kawai M, Sugai K, Ohtsuki T, Suzuki C, Minami N, Ozawa S, Sawada J.</t>
  </si>
  <si>
    <t>CYP2C9</t>
  </si>
  <si>
    <t>enzyme (P450)</t>
  </si>
  <si>
    <t>Anti-coagulant drug response</t>
  </si>
  <si>
    <t>Homo sapiens - Caucasians and Japanase</t>
  </si>
  <si>
    <t>I359L</t>
  </si>
  <si>
    <t xml:space="preserve">19300499,     20833655
</t>
  </si>
  <si>
    <t>Takeuchi F, McGinnis R, Bourgeois S, Barnes C, Eriksson N, Soranzo N, Whittaker P, Ranganath V, Kumanduri V, McLaren W, Holm L, Lindh J, Rane A, Wadelius M, Deloukas P; Cha PC, Mushiroda T, Takahashi A, Kubo M, Minami S, Kamatani N, Nakamura Y</t>
  </si>
  <si>
    <t>CYP6P9 cluster (CYP6P9a and CYP6P9b)</t>
  </si>
  <si>
    <t>Anopheles funestus - Southern Africa - sensitive to pyrethroids</t>
  </si>
  <si>
    <t>Anopheles funestus - Southern Africa - resistant to pyrethroids</t>
  </si>
  <si>
    <t>unknown but strong evidence of directional selection at these genes correlated with elevated expression</t>
  </si>
  <si>
    <t>Riveron JM, Irving H, Ndula M, Barnes KG, Ibrahim SS, Paine MJ, Wondji CS</t>
  </si>
  <si>
    <t>CYP4F2</t>
  </si>
  <si>
    <t>V433M</t>
  </si>
  <si>
    <t>ERG11 = CYP51A1</t>
  </si>
  <si>
    <t>CYP51A1</t>
  </si>
  <si>
    <t>Yeast (pathogen)</t>
  </si>
  <si>
    <t>Drug resistance</t>
  </si>
  <si>
    <t>Candida albicans- drug sensitive</t>
  </si>
  <si>
    <t>Candida albicans- drug resistant</t>
  </si>
  <si>
    <t>Coste A, Selmecki A, Forche A, Diogo D, Bougnoux ME, d'Enfert C, Berman J, Sanglard D</t>
  </si>
  <si>
    <t>Y132H</t>
  </si>
  <si>
    <t>Sanglard D, Ischer F, Koymans L, Bille J</t>
  </si>
  <si>
    <t>S405F</t>
  </si>
  <si>
    <t>G464S</t>
  </si>
  <si>
    <t>R467K</t>
  </si>
  <si>
    <t>CYP6AB3</t>
  </si>
  <si>
    <t>Parsnip webworm</t>
  </si>
  <si>
    <t>Xenobiotic resistance (imperatorin)</t>
  </si>
  <si>
    <t>Depressaria pastinacella</t>
  </si>
  <si>
    <t>Ala92Val and potentiallly, 4 other a.a. substitutions</t>
  </si>
  <si>
    <t>Mao W, Rupasinghe SG, Zangerl AR, Berenbaum MR, Schuler MA</t>
  </si>
  <si>
    <t>CYP6B1</t>
  </si>
  <si>
    <t>Swallowtail butterfly</t>
  </si>
  <si>
    <t>Xenobiotic resistance and host plant specialization</t>
  </si>
  <si>
    <t>Other butterflies</t>
  </si>
  <si>
    <t>Papilio polyxenes</t>
  </si>
  <si>
    <t>Ile484Phe and other a.a. substitutions</t>
  </si>
  <si>
    <t>Li W, Schuler MA, Berenbaum MR</t>
  </si>
  <si>
    <t>CYP6B4</t>
  </si>
  <si>
    <t>Papilio glaucus and Papilio canadensis</t>
  </si>
  <si>
    <t>Lys484Ser and other a.a. substitutions</t>
  </si>
  <si>
    <t>Mao W, Schuler MA, Berenbaum MR</t>
  </si>
  <si>
    <t>cyp6g1</t>
  </si>
  <si>
    <t>Insertion of retrotransposon A 291bp upstream of the Cyp6g1 transcription start site</t>
  </si>
  <si>
    <t>Chung H, Bogwitz MR, McCart C, Andrianopoulos A, Ffrench-Constant RH, Batterham P, Daborn PJ.</t>
  </si>
  <si>
    <t>CYP6P9, CYP6P4 cluster</t>
  </si>
  <si>
    <t>Anopheles funestus - sensitive</t>
  </si>
  <si>
    <t>Anopheles funestus - resistant</t>
  </si>
  <si>
    <t>unknown, but 10-30 fold differences in expression levels between phenotypes</t>
  </si>
  <si>
    <t>Wondji CS, Irving H, Morgan J, Lobo NF, Collins FH, Hunt RH, Coetzee M, Hemingway J, Ranson H</t>
  </si>
  <si>
    <t>CYP76AD1</t>
  </si>
  <si>
    <t>Beet</t>
  </si>
  <si>
    <t>Plant coloration</t>
  </si>
  <si>
    <t>Beta vulgaris - yellow</t>
  </si>
  <si>
    <t>Beta vulgaris - red</t>
  </si>
  <si>
    <t>5-bp insertion resulting in frameshift</t>
  </si>
  <si>
    <t>Hatlestad GJ, Sunnadeniya RM, Akhavan NA, Gonzalez A, Goldman IL, McGrath JM, Lloyd AM</t>
  </si>
  <si>
    <t>BCMA</t>
  </si>
  <si>
    <t>CYP79F1</t>
  </si>
  <si>
    <t>Rockcress</t>
  </si>
  <si>
    <t>Boechera stricta - Colorado</t>
  </si>
  <si>
    <t>Boechera stricta - Montana</t>
  </si>
  <si>
    <t>Duplication of the BCMA3 gene + possible coding variation affecting catalytic activity at BCMA1 and BCMA3</t>
  </si>
  <si>
    <t>Prasad KV, Song BH, Olson-Manning C, Anderson JT, Lee CR, Schranz ME, Windsor AJ, Clauss MJ, Manzaneda AJ, Naqvi I, Reichelt M, Gershenzon J, Rupasinghe SG, Schuler MA, Mitchell-Olds T</t>
  </si>
  <si>
    <t xml:space="preserve">CYP81F2 </t>
  </si>
  <si>
    <t>Glucosinolate content - aphid resistance</t>
  </si>
  <si>
    <t>Arabidopsis thaliana- Da(1)-12</t>
  </si>
  <si>
    <t>Arabidopsis thaliana- Ei-2</t>
  </si>
  <si>
    <t>Pfalz M, Vogel H, Kroymann J</t>
  </si>
  <si>
    <t>Duffy</t>
  </si>
  <si>
    <t>DARC (Duffy antigen receptor for chemokines)</t>
  </si>
  <si>
    <t>Parasite resistance (malaria)</t>
  </si>
  <si>
    <t>Homo sapiens - malarial sensitive</t>
  </si>
  <si>
    <t>Homo sapiens - malarial resistant</t>
  </si>
  <si>
    <t>T to C substitution in 5' region at pos -46</t>
  </si>
  <si>
    <t>Tournamille</t>
  </si>
  <si>
    <t>Dca</t>
  </si>
  <si>
    <t>Dca/regucalcin</t>
  </si>
  <si>
    <t>Calcium binding</t>
  </si>
  <si>
    <t>Wing size</t>
  </si>
  <si>
    <t>Non-coding</t>
  </si>
  <si>
    <t>Lee SF, Chen Y, Varan AK, Wee CW, Rako L, Axford JK, Good RT, Blacket MJ, Reuter C, Partridge L, Hoffmann AA</t>
  </si>
  <si>
    <t>Dopa-decarboxylase</t>
  </si>
  <si>
    <t>ddc</t>
  </si>
  <si>
    <t>Longevity</t>
  </si>
  <si>
    <t>De Luca M, Roshina NV, Geiger-Thornsberry GL, Lyman RF, Pasyukova EG, Mackay TF</t>
  </si>
  <si>
    <t>Mackay TF, Lyman RF</t>
  </si>
  <si>
    <t>Delta</t>
  </si>
  <si>
    <t>unknown, associated site in intron 5</t>
  </si>
  <si>
    <t>9611209, 15020426</t>
  </si>
  <si>
    <t>Long AD, Lyman RF, Langley CH, Mackay TF; Genissel A, Pastinen T, Dowell A, Mackay TF, Long AD</t>
  </si>
  <si>
    <t>unknown, associated site in intron 2</t>
  </si>
  <si>
    <t>desaturase 2 (desat2)</t>
  </si>
  <si>
    <t>desat2</t>
  </si>
  <si>
    <t>Pheromone production</t>
  </si>
  <si>
    <t>Drosophila melanogaster - African and Caribbean</t>
  </si>
  <si>
    <t>Drosophila melanogaster - other areas</t>
  </si>
  <si>
    <t>16 bp deletion about 150bp upstream of transcription start site</t>
  </si>
  <si>
    <t>11259658, 10920187</t>
  </si>
  <si>
    <t>Takahashi, A., Tsaur, S. C., Coyne, J. A. and Wu, C. I.</t>
  </si>
  <si>
    <t>desatF</t>
  </si>
  <si>
    <t>Drosophila (Sophophora) spp.</t>
  </si>
  <si>
    <t>Enrichment/gain of DSX binding sites</t>
  </si>
  <si>
    <t>18207084, 19652700</t>
  </si>
  <si>
    <t>Legendre A, Miao XX, Da Lage JL, Wicker-Thomas C; Shirangi TR, Dufour HD, Williams TM, Carroll SB</t>
  </si>
  <si>
    <t>Drosophila takahashi and non-Sophophora species</t>
  </si>
  <si>
    <t>Inactivation of DSX-binding site</t>
  </si>
  <si>
    <t>Shirangi TR, Dufour HD, Williams TM, Carroll SB</t>
  </si>
  <si>
    <t>dihydroflavonol reductase (DFR)</t>
  </si>
  <si>
    <t>DFR</t>
  </si>
  <si>
    <t>Iochroma</t>
  </si>
  <si>
    <t>Plant coloration (flowers)</t>
  </si>
  <si>
    <t>Iochroma cyaneum, blue</t>
  </si>
  <si>
    <t>Iochroma cyaneum, gesnerioides</t>
  </si>
  <si>
    <t>12 candidate a.a. substitution in cluding one at a residue known to influence substrate specificity</t>
  </si>
  <si>
    <t>Smith SD, Rausher MD</t>
  </si>
  <si>
    <t>Potato</t>
  </si>
  <si>
    <t>Plant coloration (tuber skin)</t>
  </si>
  <si>
    <t>Solanum tuberosum - red tuber</t>
  </si>
  <si>
    <t>Solanum tuberosum -white tuber</t>
  </si>
  <si>
    <t>unknown, 10 a.a variable positions</t>
  </si>
  <si>
    <t>12955207,     19588118</t>
  </si>
  <si>
    <t>Zhang Y, Cheng S, De Jong D, Griffiths H, Halitschke R, De Jong W ; De Jong WS, De Jong DM, De Jong H, Kalazich J, Bodis M.</t>
  </si>
  <si>
    <t>diacylglycerol acyltransferase 1 (DGAT1)</t>
  </si>
  <si>
    <t>DGAT1</t>
  </si>
  <si>
    <t>Milk fat composition</t>
  </si>
  <si>
    <t>Bos taurus Holstein</t>
  </si>
  <si>
    <t>Bos taurus Friesian</t>
  </si>
  <si>
    <t>K232A</t>
  </si>
  <si>
    <t>11827942; 14983021</t>
  </si>
  <si>
    <t>Grisart B, Coppieters W, Farnir F, Karim L, Ford C, Berzi P, Cambisano N, Mni M, Reid S, Simon P, Spelman R, Georges M, Snell R; Grisart B, Farnir F, Karim L, Cambisano N, Kim JJ, Kvasz A, Mni M, Simon P, Frère JM, Coppieters W, Georges M</t>
  </si>
  <si>
    <t>diacylglycerol acyltransferase 1-2 (DGAT1-2)</t>
  </si>
  <si>
    <t>Oil composition and yield</t>
  </si>
  <si>
    <t>Zea mays ssp. parviglumis and mexicana (teosinthe)</t>
  </si>
  <si>
    <t>Zea mays ssp. Mays</t>
  </si>
  <si>
    <t>Deletion of amino acid F469</t>
  </si>
  <si>
    <t>Zheng P, Allen WB, Roesler K, Williams ME, Zhang S, Li J, Glassman K, Ranch J, Nubel D, Solawetz W, Bhattramakki D, Llaca V, Deschamps S, Zhong GY, Tarczynski MC, Shen B.</t>
  </si>
  <si>
    <t>Distal-less</t>
  </si>
  <si>
    <t>Dll</t>
  </si>
  <si>
    <t>TF (homeobox)</t>
  </si>
  <si>
    <t>Bush Brown butterfly</t>
  </si>
  <si>
    <t>Wing pattern size</t>
  </si>
  <si>
    <t>Bicyclus anynana - selected for small eyespots</t>
  </si>
  <si>
    <t>Bicyclus anynana - selected for large eyespots</t>
  </si>
  <si>
    <t>Beldade P, Brakefield PM, Long AD</t>
  </si>
  <si>
    <t>DMRT3</t>
  </si>
  <si>
    <t>Gait (ability to pace)</t>
  </si>
  <si>
    <t>Premature stop codon (Ser301Stop) resulting in truncated protein</t>
  </si>
  <si>
    <t>Andersson LS, Larhammar M, Memic F, Wootz H, Schwochow D, Rubin CJ, Patra K, Arnason T, Wellbring L, Hjälm G, Imsland F, Petersen JL, McCue ME, Mickelson JR, Cothran G, Ahituv N, Roepstorff L, Mikko S, Vallstedt A, Lindgren G, Andersson L, Kullander K</t>
  </si>
  <si>
    <t>DOG1 (DELAY OF GERMINATION 1)</t>
  </si>
  <si>
    <t>DOG1</t>
  </si>
  <si>
    <t>Seed dormancy</t>
  </si>
  <si>
    <t>Arabidopsis thaliana- Cvi and other lines</t>
  </si>
  <si>
    <t>Not identified (possibly polyallelic as each cross to the Ler accession showed different DOG1 effects)</t>
  </si>
  <si>
    <t>17065317, 22231484, 20336072</t>
  </si>
  <si>
    <t>Bentsink L, Jowett J, Hanhart CJ, Koornneef M ; Horton MW, Hancock AM, Huang YS, Toomajian C, Atwell S, Auton A, Muliyati NW, Platt A, Sperone FG, Vilhjálmsson BJ, Nordborg M, Borevitz JO, Bergelson J ; Atwell S, Huang YS, Vilhjálmsson BJ, Willems G, Horton M, Li Y, Meng D, Platt A, Tarone AM, Hu TT, Jiang R, Muliyati NW, Zhang X, Amer MA, Baxter I, Brachi B, Chory J, Dean C, Debieu M, de Meaux J, Ecker JR, Faure N, Kniskern JM, Jones JD, Michael T, Nemri A, Roux F, Salt DE, Tang C, Todesco M, Traw MB, Weigel D, Marjoram P, Borevitz JO, Bergelson J, Nordborg M</t>
  </si>
  <si>
    <t>Prolactin (deciduous Prolactin, dPRL)</t>
  </si>
  <si>
    <t>dPRL</t>
  </si>
  <si>
    <t>Human, Great Apes</t>
  </si>
  <si>
    <t>Gene expression change (quantitative, increase)</t>
  </si>
  <si>
    <t>other primates</t>
  </si>
  <si>
    <t>great Apes</t>
  </si>
  <si>
    <t>Acquisition of enhancer activity in transposons via several base-pair substitutions</t>
  </si>
  <si>
    <t>Emera D, Wagner GP</t>
  </si>
  <si>
    <t>Drip</t>
  </si>
  <si>
    <t>Aquaporin</t>
  </si>
  <si>
    <t>Fecundity</t>
  </si>
  <si>
    <t>Drosophila melanogaster - wild</t>
  </si>
  <si>
    <t>Bergland AO, Chae H-s, Kim Y-J, Tatar M</t>
  </si>
  <si>
    <t>Doublesex</t>
  </si>
  <si>
    <t>Dsx</t>
  </si>
  <si>
    <t>Sexual dimorphism (male sex combs)</t>
  </si>
  <si>
    <t>other Drosophila spp.</t>
  </si>
  <si>
    <t>Drosophila melanogaster/obscura group - Sex combs</t>
  </si>
  <si>
    <t>Acquisition of Scr binding sites in enhancer</t>
  </si>
  <si>
    <t>Tanaka K, Barmina O, Sanders LE, Arbeitman MN, Kopp A</t>
  </si>
  <si>
    <t>Doublesex (or neighbouring gene prospero)</t>
  </si>
  <si>
    <t>Wasp</t>
  </si>
  <si>
    <t>Sexual dimorphism (wing shape)</t>
  </si>
  <si>
    <t>Nasonia vitripennis</t>
  </si>
  <si>
    <t>Nasonia giraulti</t>
  </si>
  <si>
    <t>various</t>
  </si>
  <si>
    <t>Loehlin DW, Oliveira DC, Edwards R, Giebel JD, Clark ME, Cattani MV, van de
Zande L, Verhulst EC, Beukeboom LW, Muñoz-Torres M, Werren JH</t>
  </si>
  <si>
    <t>dwarf-8 (d8)</t>
  </si>
  <si>
    <t>dwarf-8/RhtB1/RhtD1/GAI</t>
  </si>
  <si>
    <t>Plant stature, dwarfism</t>
  </si>
  <si>
    <t xml:space="preserve"> 330bp deletion to V84</t>
  </si>
  <si>
    <t>10421366, 16415370,  11431702</t>
  </si>
  <si>
    <t>Peng, J., Richards, D. E., Hartley, N. M., Murphy, G. P., Devos, K. M., Flintham, J. E., Beales, J., Fish, L. J., Worland, A. J., Pelica, F., Sudhakar, D. Christou, P., Snape, J. W., Gale, M. D. and Harberd, N. P. ; Camus-Kulandaivelu L, Veyrieras JB, Madur D, Combes V, Fourmann M, Barraud S, Dubreuil P, Gouesnard B, Manicacci D, Charcosset A ; Thornsberry JM, Goodman MM, Doebley J, Kresovich S, Nielsen D, Buckler ES 4th</t>
  </si>
  <si>
    <t>Reduced height-B1 (RhtB1)</t>
  </si>
  <si>
    <t>TF GAI-like putative</t>
  </si>
  <si>
    <t>Triticum aestivum -dwarf</t>
  </si>
  <si>
    <t>Q64*</t>
  </si>
  <si>
    <t>Peng, J., Richards, D. E., Hartley, N. M., Murphy, G. P., Devos, K. M., Flintham, J. E., Beales, J., Fish, L. J., Worland, A. J., Pelica, F., Sudhakar, D., Christou, P., Snape, J. W., Gale, M. D. and Harberd, N. P.</t>
  </si>
  <si>
    <t>Reduced height-D1 (RhtD1)</t>
  </si>
  <si>
    <t>E61*</t>
  </si>
  <si>
    <t>DYM</t>
  </si>
  <si>
    <t>dymeclin</t>
  </si>
  <si>
    <t>vesicular transport protein</t>
  </si>
  <si>
    <t>ebony (e)</t>
  </si>
  <si>
    <t>ebony</t>
  </si>
  <si>
    <t>Drosophila melanogaster -Mel6 (Benin)</t>
  </si>
  <si>
    <t>Drosophila melanogaster - TW1 (Taiwan)</t>
  </si>
  <si>
    <t>Takahashi A, Takahashi K, Ueda R, Takano-Shimizu T.</t>
  </si>
  <si>
    <t>Drosophila americana</t>
  </si>
  <si>
    <t>Drosophila novomexicana</t>
  </si>
  <si>
    <t>Wittkopp PJ, Stewart EE, Arnold LL, Neidert AH, Haerum BK, Thompson EM, Akhras
S, Smith-Winberry G, Shefner L</t>
  </si>
  <si>
    <t>Pigmentation posterior abdomen</t>
  </si>
  <si>
    <t>Drosophila melanogaster -Uganda-Rwanda-Kenya, light</t>
  </si>
  <si>
    <t>Drosophila melanogaster -Uganda-Rwanda, dark</t>
  </si>
  <si>
    <t>at least 5 substitution within a 2.4kb enhancer that drives abdominal expression</t>
  </si>
  <si>
    <t>Rebeiz M, Pool JE, Kassner VA, Aquadro CF, Carroll SB</t>
  </si>
  <si>
    <t>Ectodysplasin (EDA)</t>
  </si>
  <si>
    <t>EDA</t>
  </si>
  <si>
    <t>Fish</t>
  </si>
  <si>
    <t>Dermal bone (loss of armor plates)</t>
  </si>
  <si>
    <t>Gasterosteus aculeatus</t>
  </si>
  <si>
    <t>large haplotype- unknown</t>
  </si>
  <si>
    <t>15790847,     22481358</t>
  </si>
  <si>
    <t>Colosimo, P. F., Hosemann, K. E., Balabhadra, S., Villarreal, G., Jr., Dickson, M., Grimwood, J., Schmutz, J., Myers, R. M., Schluter, D. and Kingsley, D. M. ; Jones FC, Grabherr MG, Chan YF, Russell P, Mauceli E, Johnson J, Swofford R, Pirun M, Zody MC, White S, Birney E, Searle S, Schmutz J, Grimwood J, Dickson MC, Myers RM, Miller CT, Summers BR, Knecht AK, Brady SD, Zhang H, Pollen AA, Howes T, Amemiya C; Broad Institute Genome Sequencing Platform &amp; Whole Genome Assembly Team, Baldwin J, Bloom T, Jaffe DB, Nicol R, Wilkinson J, Lander ES, Di Palma F, Lindblad-Toh K, Kingsley DM</t>
  </si>
  <si>
    <t>EDAR</t>
  </si>
  <si>
    <t>Hair thickness</t>
  </si>
  <si>
    <t>Homo sapiens (Asia)</t>
  </si>
  <si>
    <t>Val370Ala</t>
  </si>
  <si>
    <t>Fujimoto A, Kimura R, Ohashi J, Omi K, Yuliwulandari R, Batubara L, Mustofa
MS, Samakkarn U, Settheetham-Ishida W, Ishida T, Morishita Y, Furusawa T,
Nakazawa M, Ohtsuka R, Tokunaga K</t>
  </si>
  <si>
    <t>Tooth shape</t>
  </si>
  <si>
    <t>Homo sapiens (Japan)</t>
  </si>
  <si>
    <t>Kimura R, Yamaguchi T, Takeda M, Kondo O, Toma T, Haneji K, Hanihara T,
Matsukusa H, Kawamura S, Maki K, Osawa M, Ishida H, Oota H</t>
  </si>
  <si>
    <t>eosinophil-derived neurotoxin (EDN)</t>
  </si>
  <si>
    <t>EDN</t>
  </si>
  <si>
    <t>Colobine monkey</t>
  </si>
  <si>
    <t>Increase in antiviral ribonuclease activity</t>
  </si>
  <si>
    <t>Primate ancestor</t>
  </si>
  <si>
    <t>Hominoid and Old World Monkey ancestor</t>
  </si>
  <si>
    <t>Arg64Ser</t>
  </si>
  <si>
    <t>Zhang J, Rosenberg HF.</t>
  </si>
  <si>
    <t>Thr132Arg</t>
  </si>
  <si>
    <t>EDN3</t>
  </si>
  <si>
    <t>Hyperpigmentation</t>
  </si>
  <si>
    <t>Gallus gallus -fibromelanosis</t>
  </si>
  <si>
    <t xml:space="preserve">Gallus gallus </t>
  </si>
  <si>
    <t>Large duplication</t>
  </si>
  <si>
    <t>22135351, 22216010</t>
  </si>
  <si>
    <t>Shinomiya A, Kayashima Y, Kinoshita K, Mizutani M, Namikawa T, Matsuda Y,
Akiyama T ; Dorshorst B, Molin AM, Rubin CJ, Johansson AM, Strömstedt L, Pham MH, Chen CF,
Hallböök F, Ashwell C, Andersson L</t>
  </si>
  <si>
    <t>Endothelin receptor B</t>
  </si>
  <si>
    <t>EDNRB</t>
  </si>
  <si>
    <t>Receptor</t>
  </si>
  <si>
    <t>Equus caballus - "overo" coat</t>
  </si>
  <si>
    <t>Iso118Lys</t>
  </si>
  <si>
    <t>Metallinos DL, Bowling AT, Rine J; Santschi EM, Purdy AK, Valberg SJ, Vrotsos PD, Kaese H, Mickelson JR ; Yang GC, Croaker D, Zhang AL, Manglick P, Cartmill T, Cass D</t>
  </si>
  <si>
    <t>Coturnix japonica - panda</t>
  </si>
  <si>
    <t>Arg332His</t>
  </si>
  <si>
    <t>Miwa M, Inoue-Murayama M, Aoki H, Kunisada T, Hiragaki T, Mizutani M, Ito S</t>
  </si>
  <si>
    <t>EGFR</t>
  </si>
  <si>
    <t>Wing Shape</t>
  </si>
  <si>
    <t>Palsson A, Dodgson J, Dworkin I, Gibson G ; Dworkin I, Palsson A, Gibson G</t>
  </si>
  <si>
    <t>EGLN1</t>
  </si>
  <si>
    <t>Hypoxia response</t>
  </si>
  <si>
    <t>Homo sapiens - lowlands</t>
  </si>
  <si>
    <t>Homo sapiens - Tibetan highlands</t>
  </si>
  <si>
    <t xml:space="preserve">20466884,     20838600,     20961960 </t>
  </si>
  <si>
    <t>Simonson TS, Yang Y, Huff CD, Yun H, Qin G, Witherspoon DJ, Bai Z, Lorenzo FR, Xing J, Jorde LB, Prchal JT, Ge R; Bigham A, Bauchet M, Pinto D, Mao X, Akey JM, Mei R, Scherer SW, Julian CG, Wilson MJ, López Herráez D, Brutsaert T, Parra EJ, Moore LG, Shriver MD</t>
  </si>
  <si>
    <t>Homo sapiens - Andean highlands</t>
  </si>
  <si>
    <t>Bigham A, Bauchet M, Pinto D, Mao X, Akey JM, Mei R, Scherer SW, Julian CG, Wilson MJ, López Herráez D, Brutsaert T, Parra EJ, Moore LG, Shriver MD</t>
  </si>
  <si>
    <t>Ehd1 (Response regulator)</t>
  </si>
  <si>
    <t>Ehd1</t>
  </si>
  <si>
    <t>Flowering time</t>
  </si>
  <si>
    <t>Oryza glaberrima</t>
  </si>
  <si>
    <t>Oryza sativa - Taichung 65</t>
  </si>
  <si>
    <t>G218R in highly conserved region  in GARP domain</t>
  </si>
  <si>
    <t>Doi, K., Izawa, T., Fuse, T., Yamanouchi, U., Kubo, T., Shimatani, Z., Yano, M. and Yoshimura, A.</t>
  </si>
  <si>
    <t>EIF2AK3</t>
  </si>
  <si>
    <t>Translation factor</t>
  </si>
  <si>
    <t>EARLY FLOWERING 3/Hd17</t>
  </si>
  <si>
    <t>ELF3</t>
  </si>
  <si>
    <t>Circadian oscillator</t>
  </si>
  <si>
    <t>Oryza sativa -  Nipponbare</t>
  </si>
  <si>
    <t>Oryza sativa -  Koshihikari</t>
  </si>
  <si>
    <t>Matsubara K, Ogiso-Tanaka E, Hori K, Ebana K, Ando T, Yano M</t>
  </si>
  <si>
    <t>EARLY FLOWERING 3 (here = Mat-a)</t>
  </si>
  <si>
    <t>ELF3/EAM8/Mat-a</t>
  </si>
  <si>
    <t>Hordeum vulgare</t>
  </si>
  <si>
    <t>Hordeum vulgare - Mari (commercially available induced mutant)</t>
  </si>
  <si>
    <t>4bp deletion resulting in truncated protein ; this deletion seem to have evolved mutliple times (fragile site?)</t>
  </si>
  <si>
    <t>Zakhrabekova S, Gough SP, Braumann I, Müller AH, Lundqvist J, Ahmann K, Dockter C, Matyszczak I, Kurowska M, Druka A, Waugh R, Graner A, Stein N, Steuernagel B, Lundqvist U, Hansson M</t>
  </si>
  <si>
    <t>EARLY FLOWERING 3/ EARLYMATURITY8</t>
  </si>
  <si>
    <t>Hordeum vulgare - var. Mona</t>
  </si>
  <si>
    <t>Faure S, Turner AS, Gruszka D, Christodoulou V, Davis SJ, von Korff M, Laurie DA</t>
  </si>
  <si>
    <t>Hordeum vulgare - var. Early Russian</t>
  </si>
  <si>
    <t>EARLY FLOWERING 3(ELF3)</t>
  </si>
  <si>
    <t>Arabidopsis thaliana - Sha</t>
  </si>
  <si>
    <t>unknown except for the background-dependent effects of extensive polyQ coding variation</t>
  </si>
  <si>
    <t xml:space="preserve">20838594, 21857804, 20713464, 23129635 </t>
  </si>
  <si>
    <t>Jiménez-Gómez JM, Wallace AD, Maloof JN ; Chan EK, Rowe HC, Corwin JA, Joseph B, Kliebenstein DJ ; Coluccio MP, Sanchez SE, Kasulin L, Yanovsky MJ, Botto JF; Undurraga SF, Press MO, Legendre M, Bujdoso N, Bale J, Wang H, Davis SJ, Verstrepen KJ, Queitsch C.</t>
  </si>
  <si>
    <t>ENA1-2-5 cluster</t>
  </si>
  <si>
    <t>uncharacterized expansion</t>
  </si>
  <si>
    <t>END3</t>
  </si>
  <si>
    <t>cytoskeleton</t>
  </si>
  <si>
    <t>Temperature tolerance / virulence</t>
  </si>
  <si>
    <t>Saccharomyces cerevisiae - clinical strain</t>
  </si>
  <si>
    <t>Saccharomyces cerevisiae - laboratory strain</t>
  </si>
  <si>
    <t>S258N</t>
  </si>
  <si>
    <t>11907579, 16462944</t>
  </si>
  <si>
    <t>Steinmetz LM, Sinha H, Richards DR, Spiegelman JI, Oefner PJ, McCusker JH, Davis RW ; Sinha H, Nicholson BP, Steinmetz LM, McCusker JH</t>
  </si>
  <si>
    <t>D268N</t>
  </si>
  <si>
    <t>EPAS1</t>
  </si>
  <si>
    <t xml:space="preserve">20466884, 20961960 </t>
  </si>
  <si>
    <t>Simonson TS, Yang Y, Huff CD, Yun H, Qin G, Witherspoon DJ, Bai Z, Lorenzo FR, Xing J, Jorde LB, Prchal JT, Ge R; Xu S, Li S, Yang Y, Tan J, Lou H, Jin W, Yang L, Pan X, Wang J, Shen Y, Wu B, Wang H, Jin L</t>
  </si>
  <si>
    <t>ERECTA</t>
  </si>
  <si>
    <t>receptor (RTK-LRR)</t>
  </si>
  <si>
    <t>Pleiotropic: Plant and leaf architecture, Transpiration</t>
  </si>
  <si>
    <t>Arabidopsis thaliana - lab and wild ecotype</t>
  </si>
  <si>
    <t>16007076, 20374533, 21368205</t>
  </si>
  <si>
    <t>Masle J, Gilmore SR, Farquhar GD; El-Lithy ME, Reymond M, Stich B, Koornneef M, Vreugdenhil D; Huang X, Paulo MJ, Boer M, Effgen S, Keizer P, Koornneef M, van Eeuwijk FA</t>
  </si>
  <si>
    <t>ERG3</t>
  </si>
  <si>
    <t>Saccharomyces cerevisiae - experimentally evolved resistance to nystation fungicide</t>
  </si>
  <si>
    <t>11 unique mutations within 14 lines in ERG3; Trp205Stop evolved multiple times</t>
  </si>
  <si>
    <t>Experimental</t>
  </si>
  <si>
    <t>Gerstein AC, Lo DS, Otto SP</t>
  </si>
  <si>
    <t>ERG5</t>
  </si>
  <si>
    <t>60bp deletion</t>
  </si>
  <si>
    <t>ERG6</t>
  </si>
  <si>
    <t>7 unique mutations in ERG6 within a total 19 lines ; 4 of these mutations evolved multiple times</t>
  </si>
  <si>
    <t>ERG7</t>
  </si>
  <si>
    <t>Phe699Leu</t>
  </si>
  <si>
    <t>Epithiospecifier Modifier1 (ESM1)</t>
  </si>
  <si>
    <t>ESM1</t>
  </si>
  <si>
    <t>enzyme associated</t>
  </si>
  <si>
    <t>Nitrile content</t>
  </si>
  <si>
    <t>Zhang, Z., Ober, J.A., and Kliebenstein, D.J._x000B_</t>
  </si>
  <si>
    <t>Epithiospecifier protein (ESP)</t>
  </si>
  <si>
    <t>ESP</t>
  </si>
  <si>
    <t xml:space="preserve">Hydrolysis of glucosinolate, protection against herbivores </t>
  </si>
  <si>
    <t>Arabidopsis thaliana- Ms-0</t>
  </si>
  <si>
    <t>deletion of 124 bases that eliminates a splice site and 100 nucleotides of the ORF</t>
  </si>
  <si>
    <t>Lambrix V, Reichelt M, Mitchell-Olds T, Kliebenstein DJ, Gershenzon J.</t>
  </si>
  <si>
    <t>esterase B1 = esterase beta1</t>
  </si>
  <si>
    <t>esterase B1</t>
  </si>
  <si>
    <t>insecticide resistance</t>
  </si>
  <si>
    <t>Culex pipiens quinquefasciatus - sensitive S-LAB</t>
  </si>
  <si>
    <t>Culex pipiens  quinquefasciatus- resistant Tem-R</t>
  </si>
  <si>
    <t>Amplification of esterase B1 only</t>
  </si>
  <si>
    <t>Mouches C, Pauplin Y, Agarwal M, Lemieux L, Herzog M, Abadon M, Beyssat-Arnaouty V, Hyrien O, de Saint Vincent BR, Georghiou GP, et al.</t>
  </si>
  <si>
    <t>esterase B1 + esterase A</t>
  </si>
  <si>
    <t>Culex pipiens  quinquefasciatus - resistant Tem-R</t>
  </si>
  <si>
    <t>Amplification of a region containing both genes</t>
  </si>
  <si>
    <t>Rooker S, Guillemaud T, Bergé J, Pasteur N, Raymond M.</t>
  </si>
  <si>
    <t>Culex tritaeniorynchus - sensitive</t>
  </si>
  <si>
    <t>Culex tritaeniorynchus - resistant</t>
  </si>
  <si>
    <t>Whole gene amplification</t>
  </si>
  <si>
    <t>Karunaratne SH, Vaughan A, Paton MG, Hemingway J.</t>
  </si>
  <si>
    <t>esterase isozyme E7 = E3</t>
  </si>
  <si>
    <t>esterase E3</t>
  </si>
  <si>
    <t>Musca domestica - susceptible strain</t>
  </si>
  <si>
    <t>Musca domestica - Rutgers - resistant strain</t>
  </si>
  <si>
    <t>Gly137Asp</t>
  </si>
  <si>
    <t>Claudianos C, Russell RJ, Oakeshott JG.</t>
  </si>
  <si>
    <t>esterase isozyme E3</t>
  </si>
  <si>
    <t>Sheep blowfly</t>
  </si>
  <si>
    <t>Lucilia cuprina</t>
  </si>
  <si>
    <t>Newcomb RD, Campbell PM, Ollis DL, Cheah E, Russell RJ, Oakeshott JG.</t>
  </si>
  <si>
    <t>Trp251Leu</t>
  </si>
  <si>
    <t>no PMID</t>
  </si>
  <si>
    <t>Campbell, P. M.; Newcomb, R. D.; Russell, R. J.; Oakeshott, J. G.</t>
  </si>
  <si>
    <t>Lucilia sericata</t>
  </si>
  <si>
    <t>Hartley CJ, Newcomb RD, Russell RJ, Yong CG, Stevens JR, Yeates DK, La Salle J, Oakeshott JG.</t>
  </si>
  <si>
    <t>Lucilia sericata - susceptible</t>
  </si>
  <si>
    <t>Lucilia sericata - resistant</t>
  </si>
  <si>
    <t>Trp251Ser</t>
  </si>
  <si>
    <t>esterase E4</t>
  </si>
  <si>
    <t>Myzus persicae - sensitive</t>
  </si>
  <si>
    <t>Myzus persicae- resistant</t>
  </si>
  <si>
    <t>Field LM, Devonshire AL, Forde BG.</t>
  </si>
  <si>
    <t>exp-1</t>
  </si>
  <si>
    <t>receptor G-protein coupled</t>
  </si>
  <si>
    <t>Nematode</t>
  </si>
  <si>
    <t>Aggregation behavior</t>
  </si>
  <si>
    <t>C. elegans - CB4856 (wild isolate)</t>
  </si>
  <si>
    <t>C. elegans - N2</t>
  </si>
  <si>
    <t>unidentified, 6.2kb wide genetic interval 3' of the exp-1 gene</t>
  </si>
  <si>
    <t>Bendesky A, Pitts J, Rockman MV, Chen WC,Tan MW, Kruglyak L, Bargmann CI</t>
  </si>
  <si>
    <t>flavonoid 3',5'-hydroxylase (F3'5'H)</t>
  </si>
  <si>
    <t>F3'5'H</t>
  </si>
  <si>
    <t>Annual phlox</t>
  </si>
  <si>
    <t>Phlox drummondi - Light-colored flowers</t>
  </si>
  <si>
    <t>Phlox drummondi - Dark-colored flowers</t>
  </si>
  <si>
    <t>Hopkins R, Rausher MD</t>
  </si>
  <si>
    <t>Large deletion</t>
  </si>
  <si>
    <t>Pea</t>
  </si>
  <si>
    <t>Pisum sativum</t>
  </si>
  <si>
    <t>Pisum sativum - b type line JI118</t>
  </si>
  <si>
    <t>G111E</t>
  </si>
  <si>
    <t>Moreau C, Ambrose MJ, Turner L, Hill L, Ellis TH, Hofer JM</t>
  </si>
  <si>
    <t>Pisum sativum- line JI15</t>
  </si>
  <si>
    <t>Pisum sativum - b type line JI73 and others</t>
  </si>
  <si>
    <t>23bp deletion reuslting in frameshift and truncated protein</t>
  </si>
  <si>
    <t>Solanum tuberosum - purple tuber</t>
  </si>
  <si>
    <t>Jung CS, Griffiths HM, De Jong DM, Cheng S, Bodis M, De Jong WS</t>
  </si>
  <si>
    <t>Wild soybean</t>
  </si>
  <si>
    <t>Glycine soja</t>
  </si>
  <si>
    <t>Glycine soja -light purple isolate</t>
  </si>
  <si>
    <t>V210M (uncertain); no expression level differences detected</t>
  </si>
  <si>
    <t>Takahashi R, Dubouzet JG, Matsumura H, Yasuda K, Iwashina T</t>
  </si>
  <si>
    <t>flavonoid 3’-hydroxylase (F3'H)</t>
  </si>
  <si>
    <t>F3'H</t>
  </si>
  <si>
    <t>Morning glory</t>
  </si>
  <si>
    <t>Ipomoea nil, Ip. purpurea and I. tricolor - purple/blue</t>
  </si>
  <si>
    <t>Ipomoea quamoclit - Red</t>
  </si>
  <si>
    <t>14691310,     14581624, 15103375, 20148948</t>
  </si>
  <si>
    <t>Zufall, R. A. and Rausher, M. D. ; Hoshino A, Morita Y, Choi JD, Saito N, Toki K, Tanaka Y, Iida S; Des Marais DL, Rausher MD</t>
  </si>
  <si>
    <t>Petunia</t>
  </si>
  <si>
    <t>Petunia hybrida</t>
  </si>
  <si>
    <t>Brugliera F, Barri-Rewell G, Holton TA, Mason JG</t>
  </si>
  <si>
    <t>Glycine max - purple</t>
  </si>
  <si>
    <t xml:space="preserve">Glycine max - pink </t>
  </si>
  <si>
    <t>Transposon insertion in intron 2</t>
  </si>
  <si>
    <t>Zabala G, Vodkin LO</t>
  </si>
  <si>
    <t>Plant coloration (seed, pods)</t>
  </si>
  <si>
    <t>Glycine max - "tawny pubescence" pods</t>
  </si>
  <si>
    <t>Glycine max - "gray pubescence" pods</t>
  </si>
  <si>
    <t>1bp deletion resulting in frameshift</t>
  </si>
  <si>
    <t>12175012, 12586717</t>
  </si>
  <si>
    <t>Toda K, Yang D, Yamanaka N, Watanabe S, Harada K, Takahashi R; Zabala G, Vodkin LO</t>
  </si>
  <si>
    <t>FAD2 (BnaA.FAD2.a)</t>
  </si>
  <si>
    <t>FAD2</t>
  </si>
  <si>
    <t>Oilseed rape</t>
  </si>
  <si>
    <t>Brassica napus -SW Hickory</t>
  </si>
  <si>
    <t>4bp insertion resulting in frameshift and premature stop codon</t>
  </si>
  <si>
    <t>Yang Q, Fan C, Guo Z, Qin J, Wu J, Li Q, Fu T, Zhou Y.</t>
  </si>
  <si>
    <t>fasciated</t>
  </si>
  <si>
    <t>TF (YABBY-like)</t>
  </si>
  <si>
    <t>Fruit size and architecture</t>
  </si>
  <si>
    <t>Lycopersicon pennellii</t>
  </si>
  <si>
    <t>Solanum lycopersicum LA2371</t>
  </si>
  <si>
    <t>Possibly 7-bp a 6- to 8-kb insertion in the first intron</t>
  </si>
  <si>
    <t>Cong B, Barrero LS, Tanksley SD</t>
  </si>
  <si>
    <t>FAR (pheromone gland FAR)</t>
  </si>
  <si>
    <t>Fatty Acid Reductase</t>
  </si>
  <si>
    <t>Corn Borer</t>
  </si>
  <si>
    <t>Pheromone isomeric divergence</t>
  </si>
  <si>
    <t>Ostrinia nubilalis Z</t>
  </si>
  <si>
    <t>Ostrinia nubilalis E</t>
  </si>
  <si>
    <t>Lassance JM, Groot AT, Liénard MA, Antony B, Borgwardt C, Andersson F, Hedenström E, Heckel DG, Löfstedt C</t>
  </si>
  <si>
    <t>Fezf2</t>
  </si>
  <si>
    <t>Mammals</t>
  </si>
  <si>
    <t>Cerebral cortex layered organization</t>
  </si>
  <si>
    <t>other amniotes</t>
  </si>
  <si>
    <t>Acquisition of SOX binding sites in enhancer E4</t>
  </si>
  <si>
    <t>Shim S, Kwan KY, Li M, Lefebvre V, Sestan N</t>
  </si>
  <si>
    <t>FGF3, FGF4, FGF19, ORAOV1</t>
  </si>
  <si>
    <t>Ridgeback Phenotype</t>
  </si>
  <si>
    <t xml:space="preserve">Canis familiaris </t>
  </si>
  <si>
    <t>Canis familiaris - Ridgeback</t>
  </si>
  <si>
    <t>Salmon Hillbertz NH, Isaksson M, Karlsson EK, Hellmén E, Pielberg GR,
Savolainen P, Wade CM, von Euler H, Gustafson U, Hedhammar A, Nilsson M,
Lindblad-Toh K, Andersson L, Andersson G</t>
  </si>
  <si>
    <t>FGF4 retrogene</t>
  </si>
  <si>
    <t>FGF4</t>
  </si>
  <si>
    <t>Limb size</t>
  </si>
  <si>
    <t>Gene retroposition</t>
  </si>
  <si>
    <t>Parker HG, VonHoldt BM, Quignon P, Margulies EH, Shao S, Mosher DS, Spady TC, 
Elkahloun A, Cargill M, Jones PG, Maslen CL, Acland GM, Sutter NB, Kuroki K,
Bustamante CD, Wayne RK, Ostrander EA</t>
  </si>
  <si>
    <t>FGF5</t>
  </si>
  <si>
    <t>Short hair</t>
  </si>
  <si>
    <t>Felis catus - various breeds</t>
  </si>
  <si>
    <t>Drögemüller C, Rüfenacht S, Wichert B, Leeb T</t>
  </si>
  <si>
    <t>Cys95Phe</t>
  </si>
  <si>
    <t>Cadieu E, Neff MW, Quignon P, Walsh K, Chase K, Parker HG, Vonholdt BM, Rhue
A, Boyko A, Byers A, Wong A, Mosher DS, Elkahloun AG, Spady TC, André C, Lark KG,
Cargill M, Bustamante CD, Wayne RK, Ostrander EA</t>
  </si>
  <si>
    <t>Fgfr1a1</t>
  </si>
  <si>
    <t>FGFR1A</t>
  </si>
  <si>
    <t>Carp</t>
  </si>
  <si>
    <t>Loss of fish scales</t>
  </si>
  <si>
    <t>Cyprinus carpio - scaled</t>
  </si>
  <si>
    <t>Cyprinus carpio - "Mirror phenotype"</t>
  </si>
  <si>
    <t>deletion of 310 bp</t>
  </si>
  <si>
    <t>Rohner N, Bercsényi M, Orbán L, Kolanczyk ME, Linke D, Brand M,
Nüsslein-Volhard C, Harris MP</t>
  </si>
  <si>
    <t>Glu664Lys</t>
  </si>
  <si>
    <t>FGFR2</t>
  </si>
  <si>
    <t>Homo sapiens - curly/wavy hair</t>
  </si>
  <si>
    <t>Unknown</t>
  </si>
  <si>
    <t>Fujimoto A, Nishida N, Kimura R, Miyagawa T, Yuliwulandari R, Batubara L, Mustofa MS, Samakkarn U, Settheetham-Ishida W, Ishida T, Morishita Y, Tsunoda T, Tokunaga K, Ohashi J</t>
  </si>
  <si>
    <t>FLC (Flowering Locus C)</t>
  </si>
  <si>
    <t>FLC</t>
  </si>
  <si>
    <t>TF (MADS)</t>
  </si>
  <si>
    <t>Shepherd's purse</t>
  </si>
  <si>
    <t>Capsella rubella</t>
  </si>
  <si>
    <t>Splice site mutation introducing frameshift, removing the last 35 of 198 amino acids</t>
  </si>
  <si>
    <t>Guo YL, Todesco M, Hagmann J, Das S, Weigel D</t>
  </si>
  <si>
    <t>Arabidopsis thaliana- Da(1)-12 and Shakhdara</t>
  </si>
  <si>
    <t>Michaels, S. D., He, Y., Scortecci, K. C. and Amasino, R. M.</t>
  </si>
  <si>
    <t>TE insertion in intron 1, a region required for normal FLC regulation</t>
  </si>
  <si>
    <t>12904584, 12805638</t>
  </si>
  <si>
    <t>Arabidopsis thaliana- Col0/Ler0</t>
  </si>
  <si>
    <t>Arabidopsis thaliana- Lz-0</t>
  </si>
  <si>
    <t>Werner JD, Borevitz JO, Uhlenhaut NH, Ecker JR, Chory J, Weigel D</t>
  </si>
  <si>
    <t>Arabidopsis thaliana- flc-3</t>
  </si>
  <si>
    <t>Arabidopsis thaliana- Bur-0</t>
  </si>
  <si>
    <t>GA substitution disrupting splicing site</t>
  </si>
  <si>
    <t>Arabidopsis thaliana- Van-0</t>
  </si>
  <si>
    <t>Substitution creating premature Stop (codon 158)</t>
  </si>
  <si>
    <t>Arabidopsis thaliana- LI-0</t>
  </si>
  <si>
    <t>50-bp deletion in 5'UTR</t>
  </si>
  <si>
    <t>Sánchez-Bermejo E, Méndez-Vigo B, Picó FX, Martínez-Zapater JM, Alonso-Blanco C</t>
  </si>
  <si>
    <t>Arabidopsis thaliana- Lov-0</t>
  </si>
  <si>
    <t>Two SNPs (–121 and +598) associated with lower Histone H3K27 methylation</t>
  </si>
  <si>
    <t>Coustham V, Li P, Strange A, Lister C, Song J, Dean C</t>
  </si>
  <si>
    <t>FLC-1</t>
  </si>
  <si>
    <t>Brassica (Oilseed type)</t>
  </si>
  <si>
    <t>Brassica rapa</t>
  </si>
  <si>
    <t>Yuan YX, Wu J, Sun RF, Zhang XW, Xu DH, Bonnema G, Wang XW</t>
  </si>
  <si>
    <t>FLC-2</t>
  </si>
  <si>
    <t>Brassica (Cabbage type)</t>
  </si>
  <si>
    <t>Brassica oleracea, annual</t>
  </si>
  <si>
    <t>Brassica oleracea, biennal</t>
  </si>
  <si>
    <t>1-bp deletion resulting in frameshift</t>
  </si>
  <si>
    <t>Okazaki K, Sakamoto K, Kikuchi R, Saito A, Togashi E, Kuginuki Y, Matsumoto S, Hirai M</t>
  </si>
  <si>
    <t>Zhao J, Kulkarni V, Liu N, Del Carpio DP, Bucher J, Bonnema G.</t>
  </si>
  <si>
    <t>FLM (MAF1)</t>
  </si>
  <si>
    <t>FLM/MAF</t>
  </si>
  <si>
    <t>Arabidopsis thaliana- Col-3, Col-5</t>
  </si>
  <si>
    <t>Arabidopsis thaliana- Nd-1</t>
  </si>
  <si>
    <t>Deletion of entire gene</t>
  </si>
  <si>
    <t>Werner, J. D., Borevitz, J. O., Warthmann, N., Trainer, G. T., Ecker, J. R., Chory, J. and Weigel, D.</t>
  </si>
  <si>
    <t xml:space="preserve">MADS AFFECTING FLOWERING 2 (MAF2) </t>
  </si>
  <si>
    <t>Insertion alleles - several</t>
  </si>
  <si>
    <t>Rosloski SM, Jali SS, Balasubramanian S, Weigel D, Grbic V</t>
  </si>
  <si>
    <t>FLO1</t>
  </si>
  <si>
    <t>cell surface protein</t>
  </si>
  <si>
    <t xml:space="preserve">Cell separation </t>
  </si>
  <si>
    <t>Saccharomyces cerevisiae EM93 (feral S288c) - floculating</t>
  </si>
  <si>
    <t>Saccharomyces cerevisiae S288c - non-floculating</t>
  </si>
  <si>
    <t>both coding and non-coding divergence ; polyQ variation</t>
  </si>
  <si>
    <t>19013280, 16086015</t>
  </si>
  <si>
    <t>Smukalla S, Caldara M, Pochet N, Beauvais A, Guadagnini S, Yan C, Vinces MD, Jansen A, Prevost MC, Latgé JP, Fink GR, Foster KR, Verstrepen KJ; Verstrepen KJ, Jansen A, Lewitter F, Fink GR</t>
  </si>
  <si>
    <t>Flowering locus T (=HvFT=VRN3)</t>
  </si>
  <si>
    <t>Flowering locus T (FT)</t>
  </si>
  <si>
    <t>RAF kinase inhibitor</t>
  </si>
  <si>
    <t>Regulatory variation in first intron</t>
  </si>
  <si>
    <t>Yan L, Fu D, Li C, Blechl A, Tranquilli G, Bonafede M, Sanchez A, Valarik M, Yasuda S, Dubcovsky J.</t>
  </si>
  <si>
    <t>Flowering locus T (LpFT3)</t>
  </si>
  <si>
    <t>Ryegrass</t>
  </si>
  <si>
    <t>Lolium perenne</t>
  </si>
  <si>
    <t>Skøt L, Sanderson R, Thomas A, Skøt K, Thorogood D, Latypova G, Asp T, Armstead I</t>
  </si>
  <si>
    <t>Flowering locus T (FT1)</t>
  </si>
  <si>
    <t>1-bp deletion, frameshift</t>
  </si>
  <si>
    <t>Blackman BK, Strasburg JL, Raduski AR, Michaels SD, Rieseberg LH</t>
  </si>
  <si>
    <t>Promoter region</t>
  </si>
  <si>
    <t>12407188,     19652183</t>
  </si>
  <si>
    <t>Kojima S, Takahashi Y, Kobayashi Y, Monna L, Sasaki T, Araki T, Yano M ; Schwartz C, Balasubramanian S, Warthmann N, Michael TP, Lempe J, Sureshkumar S, Kobayashi Y, Maloof JN, Borevitz JO, Chory J, Weigel D</t>
  </si>
  <si>
    <t>Flowering locus T (=TaFT=VRN3)</t>
  </si>
  <si>
    <t>Retrotranspostion in promoter region</t>
  </si>
  <si>
    <t>FMO1</t>
  </si>
  <si>
    <t>Tiger moth</t>
  </si>
  <si>
    <t>other lepidopterans</t>
  </si>
  <si>
    <t>Tyria jacobaeae and other arctiidae</t>
  </si>
  <si>
    <t>Sehlmeyer S, Wang L, Langel D, Heckel DG, Mohagheghi H, Petschenka G, Ober D</t>
  </si>
  <si>
    <t>fog-2</t>
  </si>
  <si>
    <t>translation factor</t>
  </si>
  <si>
    <t>Self-fertility (hermaphrodite spermatogenesis)</t>
  </si>
  <si>
    <t>Caenorhabditis briggsae</t>
  </si>
  <si>
    <t>Caenorhabditis elegans</t>
  </si>
  <si>
    <t>Gene birth by duplication of an ancestral gene ; FOG-2 binds the translational regulator GLD-1 and promotes spermatogenesis ; see also tra-2 entry and associated references</t>
  </si>
  <si>
    <t>Nayak S, Goree J, Schedl T</t>
  </si>
  <si>
    <t>foraging</t>
  </si>
  <si>
    <t>for/egl-4</t>
  </si>
  <si>
    <t>kinase (PKG)</t>
  </si>
  <si>
    <t>Food-search behavior</t>
  </si>
  <si>
    <t>Drosophila melanogaster sitter</t>
  </si>
  <si>
    <t>Drosophila melanogaster rover</t>
  </si>
  <si>
    <t xml:space="preserve">9242616, 17640898, </t>
  </si>
  <si>
    <t>Osborne, K. A., Robichon, A., Burgess, E., Butland, S., Shaw, R. A., Coulthard, A., Pereira, H. S., Greenspan, R. J. and Sokolowski, M. B. ; Mery F, Belay AT, So AK, Sokolowski MB, Kawecki TJ</t>
  </si>
  <si>
    <t>egl-4 (Ppa-egl-4)</t>
  </si>
  <si>
    <t>Insect pheromone attraction</t>
  </si>
  <si>
    <t xml:space="preserve">Pristionchus pacificus </t>
  </si>
  <si>
    <t>Hong RL, Witte H, Sommer RJ</t>
  </si>
  <si>
    <t>FOXI3</t>
  </si>
  <si>
    <t>Hairless phenotype</t>
  </si>
  <si>
    <t>Frameshift</t>
  </si>
  <si>
    <t>Drögemüller C, Karlsson EK, Hytönen MK, Perloski M, Dolf G, Sainio K, Lohi H, 
Lindblad-Toh K, Leeb T</t>
  </si>
  <si>
    <t>FOXL2</t>
  </si>
  <si>
    <t>Goat</t>
  </si>
  <si>
    <t>Horns absent, somatic sex change</t>
  </si>
  <si>
    <t>Capra aegagrus hircus</t>
  </si>
  <si>
    <t>11.7 kbp deletion of mainly repetitive sequences ; Alters transcription of two flanking genes, but FOXL2 in particular is proposed as the main determinant of the phenotype</t>
  </si>
  <si>
    <t>11726932,     18384673</t>
  </si>
  <si>
    <t>Pailhoux, E., Vigier, B., Chaffaux, S., Servel, N., Taourit, S., Furet, J. P., Fellous, M., Grosclaude, F., Cribiu, E. P., Cotinot, C. and Vaiman, D. ; Kocer A, Pinheiro I, Pannetier M, Renault L, Parma P, Radi O, Kim KA, Camerino G, Pailhoux E.</t>
  </si>
  <si>
    <t>FoxP2</t>
  </si>
  <si>
    <t>Gene expression change (transcriptional targets)</t>
  </si>
  <si>
    <t>2 aa. Changes resulting in changes of the regulated transcriptional targets in a huam neuron cell line. Speculatively, these changes could be associated with language skills but these connections with null-mutant phenotypes are dubious</t>
  </si>
  <si>
    <t>Konopka G, Bomar JM, Winden K, Coppola G, Jonsson ZO, Gao F, Peng S, Preuss TM, Wohlschlegel JA, Geschwind DH</t>
  </si>
  <si>
    <t>FPN2</t>
  </si>
  <si>
    <t>FPM / ferroportin</t>
  </si>
  <si>
    <t>1bp insertion resulting in frameshift</t>
  </si>
  <si>
    <t>Morrissey J, Baxter IR, Lee J, Li L, Lahner B, Grotz N, Kaplan J, Salt DE, Guerinot ML</t>
  </si>
  <si>
    <t>FRD3 (FERRIC REDUCTASE DEFECTIVE3)</t>
  </si>
  <si>
    <t>FRD3</t>
  </si>
  <si>
    <t>Arabidopsis thaliana- Bay-0 (Zn tolerant)</t>
  </si>
  <si>
    <t>the Sha allele (Zn-sensitive) shows non-functional protein due to N116S and L117P as well as a weaker expression possibly due to 27-bp and 28bp deletions in promoter</t>
  </si>
  <si>
    <t>Pineau C, Loubet S, Lefoulon C, Chalies C, Fizames C, Lacombe B, Ferrand M, Loudet O, Berthomieu P, Richard O</t>
  </si>
  <si>
    <t>Frigida (BnaA.FRI.a)</t>
  </si>
  <si>
    <t>Frigida</t>
  </si>
  <si>
    <t>nuclear regulatory protein</t>
  </si>
  <si>
    <t>Wang N, Qian W, Suppanz I, Wei L, Mao B, Long Y, Meng J, Müller AE, Jung C</t>
  </si>
  <si>
    <t>Frigida (FRI)</t>
  </si>
  <si>
    <t>Arabidopsis thaliana PAR</t>
  </si>
  <si>
    <t>1bp deletion at 1487 in exon 1</t>
  </si>
  <si>
    <t>Le Corre, V., Roux, F. and Reboud, X.</t>
  </si>
  <si>
    <t>Arabidopsis thaliana PYL</t>
  </si>
  <si>
    <t>1bp insertion at 766</t>
  </si>
  <si>
    <t>Arabidopsis thaliana BUI An-1</t>
  </si>
  <si>
    <t>Del 2257-2355 in exon 3, deletion of 99 bp combined with an insertion of 61 bp</t>
  </si>
  <si>
    <t>Arabidopsis thaliana VOU</t>
  </si>
  <si>
    <t>Glu361*</t>
  </si>
  <si>
    <t>Arabidopsis thaliana WHA2</t>
  </si>
  <si>
    <t>Insertion 1 bp at 1454 in exon 1</t>
  </si>
  <si>
    <t>12140238, 15908596</t>
  </si>
  <si>
    <t>Arabidopsis thaliana CLE</t>
  </si>
  <si>
    <t>Trp240*</t>
  </si>
  <si>
    <t>Arabidopsis thaliana Cvi accession</t>
  </si>
  <si>
    <t>K232* in exon 1</t>
  </si>
  <si>
    <t>Gazzani, S., Gendall, A. R., Lister, C., Dean, C._x000B_</t>
  </si>
  <si>
    <t>Arabidopsis thaliana- H51</t>
  </si>
  <si>
    <t>Arabidopsis thaliana- Ren-1</t>
  </si>
  <si>
    <t>deletion aa 1-12</t>
  </si>
  <si>
    <t>Shindo, C, Aranzana, M. J., Lister, C.,Baxter, X. Nicholls, C., Nordborg, M., &amp; Dean, C.</t>
  </si>
  <si>
    <t>Arabidopsis thaliana- PNA-17</t>
  </si>
  <si>
    <t xml:space="preserve">deletion of 6 amino acids, LQLDKE422-427* </t>
  </si>
  <si>
    <t>Arabidopsis thaliana- Ren-11</t>
  </si>
  <si>
    <t>deletion S121*</t>
  </si>
  <si>
    <t>Arabidopsis thaliana- Ull-2-3</t>
  </si>
  <si>
    <t xml:space="preserve">deletion, AF375-6* </t>
  </si>
  <si>
    <t>Arabidopsis thaliana- Co</t>
  </si>
  <si>
    <t>deletion, E430*</t>
  </si>
  <si>
    <t>Arabidopsis thaliana- NFA-10, SQ-1, Ang-0</t>
  </si>
  <si>
    <t>insertion, I490*</t>
  </si>
  <si>
    <t>Arabidopsis thaliana- Sanna-2</t>
  </si>
  <si>
    <t>insertion, T258*</t>
  </si>
  <si>
    <t>Arabidopsis thaliana- Bg-2</t>
  </si>
  <si>
    <t>K170*</t>
  </si>
  <si>
    <t>Arabidopsis thaliana- Alc-0</t>
  </si>
  <si>
    <t>Y162*</t>
  </si>
  <si>
    <t>Arabidopsis thaliana Col accession</t>
  </si>
  <si>
    <t>16 bp deletion aa313-318 in exon 2 and premature stop codon</t>
  </si>
  <si>
    <t>Johanson, U., West, J., Lister, C., Michaels, S., Amasino, R. and Dean, C.</t>
  </si>
  <si>
    <t>Arabidopsis thaliana Ler accession</t>
  </si>
  <si>
    <t>376 bp deletion and  31 bp insertion that delete amino acid 1-15 and at best produce a 45-aa protein</t>
  </si>
  <si>
    <t>11030654, 15908596</t>
  </si>
  <si>
    <t>Frigida like 1 (FRL1)</t>
  </si>
  <si>
    <t>Frigida like 1</t>
  </si>
  <si>
    <t>nuclear regulatory protein, coiled-coil domain-containing protein</t>
  </si>
  <si>
    <t>E279* in the middle of the conceptual protein sequence</t>
  </si>
  <si>
    <t>Schlappi, M.R._x000B_</t>
  </si>
  <si>
    <t>Frigida like 2 (FRL2)</t>
  </si>
  <si>
    <t>Frigida like 2</t>
  </si>
  <si>
    <t>A132P and/or L401Q</t>
  </si>
  <si>
    <t>FTO</t>
  </si>
  <si>
    <t>RNA demethylase</t>
  </si>
  <si>
    <t>Body mass and body mass variance</t>
  </si>
  <si>
    <t>Homo sapiens  - Europe</t>
  </si>
  <si>
    <t>unknown but single SNP rs9930506 (A/G) consistently associated in replicate studies</t>
  </si>
  <si>
    <t>17434869;     17496892; 17658951; 22982992</t>
  </si>
  <si>
    <t>Frayling TM, Timpson NJ, Weedon MN, Zeggini E, Freathy RM, Lindgren CM, Perry JR, Elliott KS, Lango H, Rayner NW, Shields B, Harries LW, Barrett JC, Ellard S, Groves CJ, Knight B, Patch AM, Ness AR, Ebrahim S, Lawlor DA, Ring SM, Ben-Shlomo Y, Jarvelin MR, Sovio U, Bennett AJ, Melzer D, Ferrucci L, Loos RJ, Barroso I, Wareham NJ, Karpe F, Owen KR, Cardon LR, Walker M, Hitman GA, Palmer CN, Doney AS, Morris AD, Smith GD, Hattersley AT, McCarthy MI; Dina C, Meyre D, Gallina S, Durand E, Körner A, Jacobson P, Carlsson LM, Kiess W, Vatin V, Lecoeur C, Delplanque J, Vaillant E, Pattou F, Ruiz J, Weill J, Levy-Marchal C, Horber F, Potoczna N, Hercberg S, Le Stunff C, Bougnères P, Kovacs P, Marre M, Balkau B, Cauchi S, Chèvre JC, Froguel P. ; Scuteri A, Sanna S, Chen WM, Uda M, Albai G, Strait J, Najjar S, Nagaraja R, Orrú M, Usala G, Dei M, Lai S, Maschio A, Busonero F, Mulas A, Ehret GB, Fink AA, Weder AB, Cooper RS, Galan P, Chakravarti A, Schlessinger D, Cao A, Lakatta E, Abecasis GR; Yang J, Loos RJ, Powell JE, Medland SE, Speliotes EK, Chasman DI, Rose LM, Thorleifsson G, Steinthorsdottir V, Mägi R, Waite L, Vernon Smith A, Yerges-Armstrong LM, Monda KL, Hadley D, Mahajan A, Li G, Kapur K, Vitart V, Huffman JE, Wang SR, Palmer C, Esko T, Fischer K, Hua Zhao J, Demirkan A, Isaacs A, Feitosa MF, Luan J, Heard-Costa NL, White C, Jackson AU, Preuss M, Ziegler A, Eriksson J, Kutalik Z, Frau F, Nolte IM, Van Vliet-Ostaptchouk JV, Hottenga JJ, Jacobs KB, Verweij N, Goel A, Medina-Gomez C, Estrada K, Lynn Bragg-Gresham J, Sanna S, Sidore C, Tyrer J, Teumer A, Prokopenko I, Mangino M, Lindgren CM, Assimes TL, Shuldiner AR, Hui J, Beilby JP, McArdle WL, Hall P, Haritunians T, Zgaga L, Kolcic I, Polasek O, Zemunik T, Oostra BA, Juhani Junttila M, Grönberg H, Schreiber S, Peters A, Hicks AA, Stephens J, Foad NS, Laitinen J, Pouta A, Kaakinen M, Willemsen G, Vink JM, Wild SH, Navis G, Asselbergs FW, Homuth G, John U, Iribarren C, Harris T, Launer L, Gudnason V, O'Connell JR, Boerwinkle E, Cadby G, Palmer LJ, James AL, Musk AW, Ingelsson E, Psaty BM, Beckmann JS, Waeber G, Vollenweider P, Hayward C, Wright AF, Rudan I, Groop LC, Metspalu A, Tee Khaw K, van Duijn CM, Borecki IB, Province MA, Wareham NJ, Tardif JC, Huikuri HV, Adrienne Cupples L, Atwood LD, Fox CS, Boehnke M, Collins FS, Mohlke KL, Erdmann J, Schunkert H, Hengstenberg C, Stark K, Lorentzon M, Ohlsson C, Cusi D, Staessen JA, Van der Klauw MM, Pramstaller PP, Kathiresan S, Jolley JD, Ripatti S, Jarvelin MR, de Geus EJ, Boomsma DI, Penninx B, Wilson JF, Campbell H, Chanock SJ, van der Harst P, Hamsten A, Watkins H, Hofman A, Witteman JC, Carola Zillikens M, Uitterlinden AG, Rivadeneira F, Carola Zillikens M, Kiemeney LA, Vermeulen SH, Abecasis GR, Schlessinger D, Schipf S, Stumvoll M, Tönjes A, Spector TD, North KE, Lettre G, McCarthy MI, Berndt SI, Heath AC, Madden PA, Nyholt DR, Montgomery GW, Martin NG, McKnight B, Strachan DP, Hill WG, Snieder H, Ridker PM, Thorsteinsdottir U, Stefansson K, Frayling TM, Hirschhorn JN, Goddard ME, Visscher PM.</t>
  </si>
  <si>
    <t>FUT2</t>
  </si>
  <si>
    <t>ABO antigen type</t>
  </si>
  <si>
    <t>premature stop at codon 143</t>
  </si>
  <si>
    <t>Kelly RJ, Rouquier S, Giorgi D, Lennon GG, Lowe JB; Ferrer-Admetlla A, Sikora M, Laayouni H, Esteve A, Roubinet F, Blancher A, Calafell F, Bertranpetit J, Casals F</t>
  </si>
  <si>
    <t xml:space="preserve">Ile129Phe </t>
  </si>
  <si>
    <t>Yu LC, Yang YH, Broadberry RE, Chen YH, Chan YS, Lin M; Ferrer-Admetlla A, Sikora M, Laayouni H, Esteve A, Roubinet F, Blancher A, Calafell F, Bertranpetit J, Casals F</t>
  </si>
  <si>
    <t>Large deletion mediated by recombination between Alu sequences</t>
  </si>
  <si>
    <t>10982186, 19487333</t>
  </si>
  <si>
    <t>Koda Y, Soejima M, Johnson PH, Smart E, Kimura H; Ferrer-Admetlla A, Sikora M, Laayouni H, Esteve A, Roubinet F, Blancher A, Calafell F, Bertranpetit J, Casals F</t>
  </si>
  <si>
    <t>10980544, 19487333</t>
  </si>
  <si>
    <t>Pang H, Fujitani N, Soejima M, Koda Y, Islam MN, Islam AK, Kimura H; Ferrer-Admetlla A, Sikora M, Laayouni H, Esteve A, Roubinet F, Blancher A, Calafell F, Bertranpetit J, Casals F</t>
  </si>
  <si>
    <t>FW2.2</t>
  </si>
  <si>
    <t>cell-cell signaling, Transmembrane protein</t>
  </si>
  <si>
    <t>Fruit size</t>
  </si>
  <si>
    <t>Lycopersicon esculentum, Lycopersicon pennellii</t>
  </si>
  <si>
    <t>Solanum lycopersicum</t>
  </si>
  <si>
    <t>10884229, 12242247</t>
  </si>
  <si>
    <t>Frary, A., Nesbitt, T. C., Grandillo, S., Knaap, E., Cong, B., Liu, J., Meller, J., Elber, R., Alpert, K. B. and Tanksley, S. D; Nesbitt TC, Tanksley SD</t>
  </si>
  <si>
    <t>Glucose-6-phosphate dehydrogenase (G6PD)</t>
  </si>
  <si>
    <t>G6PD</t>
  </si>
  <si>
    <t>Homo sapiens-SubSaharan Africa</t>
  </si>
  <si>
    <t>Asn126Asp + Val68Met</t>
  </si>
  <si>
    <t>Tishkoff SA, Varkonyi R, Cahinhinan N, Abbes S, Argyropoulos G, Destro-Bisol G, Drousiotou A, Dangerfield B, Lefranc G, Loiselet J, Piro A, Stoneking M, Tagarelli A, Tagarelli G, Touma EH, Williams SM, Clark AG</t>
  </si>
  <si>
    <t>Homo sapiens-SouthEast Asia</t>
  </si>
  <si>
    <t>Ser188Phe</t>
  </si>
  <si>
    <t>Ser163Gly</t>
  </si>
  <si>
    <t>Louicharoen C, Patin E, Paul R, Nuchprayoon I, Witoonpanich B, Peerapittayamongkol C, Casademont I, Sura T, Laird NM, Singhasivanon P, Quintana-Murci L, Sakuntabhai A</t>
  </si>
  <si>
    <t>GIBBERELLIC ACID REQUIRING 1 (GA1)</t>
  </si>
  <si>
    <t>GA1</t>
  </si>
  <si>
    <t>Brock MT, Kover PX, Weinig C</t>
  </si>
  <si>
    <t>OsGA20ox1</t>
  </si>
  <si>
    <t>GA20ox1</t>
  </si>
  <si>
    <t>Seedling vigor</t>
  </si>
  <si>
    <t>Oryza sativa var. japonica Dunghan Shali</t>
  </si>
  <si>
    <t>unknown ; no coding variation</t>
  </si>
  <si>
    <t>Abe A, Takagi H, Fujibe T, Aya K, Kojima M, Sakakibara H, Uemura A, Matsuoka M, Terauchi R</t>
  </si>
  <si>
    <t>GADD45G</t>
  </si>
  <si>
    <t>GAL1</t>
  </si>
  <si>
    <t>Use of Galactose</t>
  </si>
  <si>
    <t>Kluyveromyces lactis</t>
  </si>
  <si>
    <t>Helical phasing of GAL4 elements in promoter</t>
  </si>
  <si>
    <t>Hittinger CT, Carroll SB</t>
  </si>
  <si>
    <t>GCNF (NR6A1)</t>
  </si>
  <si>
    <t>Receptor (Nuclear Hormone Receptor family)</t>
  </si>
  <si>
    <t>Vertebrae number</t>
  </si>
  <si>
    <t>Sus scrofa</t>
  </si>
  <si>
    <t>Pro192Leu</t>
  </si>
  <si>
    <t>Mikawa S, Morozumi T, Shimanuki S, Hayashi T, Uenishi H, Domukai M, Okumura N, Awata T.</t>
  </si>
  <si>
    <t>GDF5</t>
  </si>
  <si>
    <t>signaling protein</t>
  </si>
  <si>
    <t>Gemini</t>
  </si>
  <si>
    <t>Honeybee</t>
  </si>
  <si>
    <t>Worker fertility</t>
  </si>
  <si>
    <t>Apis mellifera (social)</t>
  </si>
  <si>
    <t>Apis mellifera capensis (parasitic)</t>
  </si>
  <si>
    <t>9-bp deletion</t>
  </si>
  <si>
    <t>Jarosch A, Stolle E, Crewe RM, Moritz RF</t>
  </si>
  <si>
    <t>ZmCCT (orthologous to rice Ghd7)</t>
  </si>
  <si>
    <t>Ghd7/ZmCCT</t>
  </si>
  <si>
    <t>TF (CO-like)</t>
  </si>
  <si>
    <t>Complex haplotype</t>
  </si>
  <si>
    <t xml:space="preserve">19822732, 22711828
</t>
  </si>
  <si>
    <t>Ducrocq S, Giauffret C, Madur D, Combes V, Dumas F, Jouanne S, Coubriche D, Jamin P, Moreau L, Charcosset A; Hung HY, Shannon LM, Tian F, Bradbury PJ, Chen C, Flint-Garcia SA, McMullen MD, Ware D, Buckler ES, Doebley JF, Holland JB</t>
  </si>
  <si>
    <t>Ghd7</t>
  </si>
  <si>
    <t>Flowering time, Plant morphology (inflorescence)</t>
  </si>
  <si>
    <t>Oryza sativa</t>
  </si>
  <si>
    <t>Xue W, Xing Y, Weng X, Zhao Y, Tang W, Wang L, Zhou H, Yu S, Xu C, Li X, Zhang Q</t>
  </si>
  <si>
    <t>Growth Hormone Receptor</t>
  </si>
  <si>
    <t>GHR</t>
  </si>
  <si>
    <t>Milk production</t>
  </si>
  <si>
    <t>Phe279Tyr</t>
  </si>
  <si>
    <t>16751675 ; 21660490</t>
  </si>
  <si>
    <t>Viitala S, Szyda J, Blott S, Schulman N, Lidauer M, Mäki-Tanila A, Georges M, Vilkki J ; Rahmatalla SA, Müller U, Strucken EM, Reissmann M, Brockmann GA.</t>
  </si>
  <si>
    <t>GHSR</t>
  </si>
  <si>
    <t>GRAIN INCOMPLETE FILLING 1</t>
  </si>
  <si>
    <t>GIF1</t>
  </si>
  <si>
    <t>Grain weight</t>
  </si>
  <si>
    <t>Oryza rufipogon - wild rice</t>
  </si>
  <si>
    <t xml:space="preserve">Oryza sativa - Teqing </t>
  </si>
  <si>
    <t>Wang E, Wang J, Zhu X, Hao W, Wang L, Li Q, Zhang L, He W, Lu B, Lin H, Ma H, Zhang G, He Z</t>
  </si>
  <si>
    <t>Glucose-dependent insulinotropic polypeptide</t>
  </si>
  <si>
    <t>GIP</t>
  </si>
  <si>
    <t>hormone (incretin)</t>
  </si>
  <si>
    <t>Glycemia and adipolysis regulation</t>
  </si>
  <si>
    <t>Ser103Gly</t>
  </si>
  <si>
    <t>Chang CL, Cai JJ, Lo C, Amigo J, Park JI, Hsu SY</t>
  </si>
  <si>
    <t>GLABROUS1</t>
  </si>
  <si>
    <t>TF (MYB)</t>
  </si>
  <si>
    <t>Trichome (leaves)</t>
  </si>
  <si>
    <t>Arabidopsis spp.</t>
  </si>
  <si>
    <t xml:space="preserve">11504855,     17217357 </t>
  </si>
  <si>
    <t>Hauser MT, Harr B, Schlötterer C ; Kivimäki M, Kärkkäinen K, Gaudeul M, Løe G, Agren J</t>
  </si>
  <si>
    <t xml:space="preserve">glb-5 </t>
  </si>
  <si>
    <t>Guanylate cyclase</t>
  </si>
  <si>
    <t>CO2 avoidance ; aggregation behavior</t>
  </si>
  <si>
    <t>C.elegans -CB4856</t>
  </si>
  <si>
    <t>765bp insertion/duplication</t>
  </si>
  <si>
    <t>McGrath PT, Rockman MV, Zimmer M, Jang H, Macosko EZ, Kruglyak L, Bargmann CI.; Persson A, Gross E, Laurent P, Busch KE, Bretes H, de Bono M; Bendesky A, Pitts J, Rockman MV, Chen WC,Tan MW, Kruglyak L, Bargmann CI</t>
  </si>
  <si>
    <t>GLC-1</t>
  </si>
  <si>
    <t>receptor - glutamate</t>
  </si>
  <si>
    <t>Xenobiotic resistance</t>
  </si>
  <si>
    <t xml:space="preserve">C. elegans </t>
  </si>
  <si>
    <t>4aa deletion</t>
  </si>
  <si>
    <t>Ghosh R, Andersen EC, Shapiro JA, Gerke JP, Kruglyak L</t>
  </si>
  <si>
    <t>GLUD2 retrogene</t>
  </si>
  <si>
    <t>GLUD1</t>
  </si>
  <si>
    <t>Gene expression change (novel expression domain in testicles and brain)</t>
  </si>
  <si>
    <t>Hominoids</t>
  </si>
  <si>
    <t>other mammals</t>
  </si>
  <si>
    <t xml:space="preserve">Retroduplication, + E7K enhancing mitochondrial targeting </t>
  </si>
  <si>
    <t>15378063,     18688271</t>
  </si>
  <si>
    <t>Burki F, Kaessmann H; Rosso L, Marques AC, Reichert AS, Kaessmann H</t>
  </si>
  <si>
    <t>GNBP1</t>
  </si>
  <si>
    <t>pathogen recognition</t>
  </si>
  <si>
    <t>Sackton TB, Lazzaro BP, Clark AG</t>
  </si>
  <si>
    <t>GNBP2</t>
  </si>
  <si>
    <t>GPA1</t>
  </si>
  <si>
    <t>G-protein</t>
  </si>
  <si>
    <t>Pheromone response and cell elongation</t>
  </si>
  <si>
    <t>Ser469Ile</t>
  </si>
  <si>
    <t>12897782, 17319748</t>
  </si>
  <si>
    <t>Yvert G, Brem RB, Whittle J, Akey JM, Foss E, Smith EN, Mackelprang R, Kruglyak L ; Nogami S, Ohya Y, Yvert G</t>
  </si>
  <si>
    <t>Glypican-3 (Gpc3)</t>
  </si>
  <si>
    <t>Gpc3</t>
  </si>
  <si>
    <t>proteoglycan</t>
  </si>
  <si>
    <t>Mouse</t>
  </si>
  <si>
    <t>Body mass</t>
  </si>
  <si>
    <t>Mus musculus</t>
  </si>
  <si>
    <t>unknown, possible 3'UTR variation</t>
  </si>
  <si>
    <t>Oliver F, Christians JK, Liu X, Rhind S, Verma V, Davison C, Brown SD, Denny P, Keightley PD.</t>
  </si>
  <si>
    <t>GPR133</t>
  </si>
  <si>
    <t>Body size (height, male-limited)</t>
  </si>
  <si>
    <t>Homo sapiens (5 European cohorts)</t>
  </si>
  <si>
    <t>Tönjes A, Koriath M, Schleinitz D, Dietrich K, Böttcher Y, Rayner NW, Almgren P, Enigk B, Richter O, Rohm S, Fischer-Rosinsky A, Pfeiffer A, Hoffmann K, Krohn K, Aust G, Spranger J, Groop L, Blüher M, Kovacs P, Stumvoll M</t>
  </si>
  <si>
    <t>Chan YF, Jones FC, McConnell E, Bryk J, Bünger L, Tautz D</t>
  </si>
  <si>
    <t>GS3</t>
  </si>
  <si>
    <t>Putative transmembrane protein</t>
  </si>
  <si>
    <t>Grain size</t>
  </si>
  <si>
    <t>Oryza sativa - Chuan 7</t>
  </si>
  <si>
    <t>Oryza sativa - Minghui 63</t>
  </si>
  <si>
    <t>C55*, total protein - 232 amino acids</t>
  </si>
  <si>
    <t>16453132,    20972439</t>
  </si>
  <si>
    <t>Fan, C., Xing, Y., Mao, H., Lu, T., Han, B., Xu, C., Li, X.,Zhang, Q.; Huang X, Wei X, Sang T, Zhao Q, Feng Q, Zhao Y, Li C, Zhu C, Lu T, Zhang Z, Li M, Fan D, Guo Y, Wang A, Wang L, Deng L, Li W, Lu Y, Weng Q, Liu K, Huang T, Zhou T, Jing Y, Li W, Lin Z, Buckler ES, Qian Q, Zhang QF, Li J, Han B</t>
  </si>
  <si>
    <t>GS5</t>
  </si>
  <si>
    <t>Oryza sativa L. ssp. indica - Zhenshan 97</t>
  </si>
  <si>
    <t>Oryza sativa L. ssp. indica - H94</t>
  </si>
  <si>
    <t>Li Y, Fan C, Xing Y, Jiang Y, Luo L, Sun L, Shao D, Xu C, Li X, Xiao J, He Y, Zhang Q</t>
  </si>
  <si>
    <t>GW2</t>
  </si>
  <si>
    <t>enzyme E3 ubiquitin ligase</t>
  </si>
  <si>
    <t>Oryza sativa - Indica FAZ1</t>
  </si>
  <si>
    <t>Oryza sativa - Japonica WY3</t>
  </si>
  <si>
    <t>1bp deletion resulting in a premature stop codon in exon 4, the premature stop codon led to truncation of 310 amino
acid residues</t>
  </si>
  <si>
    <t>Song, X. J., Huang, W., Shi, M., Zhu, M. Z. and Lin, H. X.</t>
  </si>
  <si>
    <t>GW2 (TaGW2)</t>
  </si>
  <si>
    <t>Triticum aestivum - Chinese spring</t>
  </si>
  <si>
    <t xml:space="preserve">Triticum aestivum - Lankaodali </t>
  </si>
  <si>
    <t>Yang Z, Bai Z, Li X, Wang P, Wu Q, Yang L, Li L, Li X</t>
  </si>
  <si>
    <t>hairy (h)</t>
  </si>
  <si>
    <t xml:space="preserve">hairy </t>
  </si>
  <si>
    <t>unknown, complex promoter indel variation shows high-association</t>
  </si>
  <si>
    <t>Robin C, Lyman RF, Long AD, Langley CH, Mackay TF</t>
  </si>
  <si>
    <t>HAO1</t>
  </si>
  <si>
    <t>HAS2</t>
  </si>
  <si>
    <t>Wrinkled skin (Shar-Pei)</t>
  </si>
  <si>
    <t>Akey JM, Ruhe AL, Akey DT, Wong AK, Connelly CF, Madeoy J, Nicholas TJ, Neff
MW</t>
  </si>
  <si>
    <t>Hd1</t>
  </si>
  <si>
    <t>Hd1/CO</t>
  </si>
  <si>
    <t>TF CO-like</t>
  </si>
  <si>
    <t>Oryza glaberrima, Oryza sativa Nipponbare
and Kasalath</t>
  </si>
  <si>
    <t>Retro-element-like inserted in exon 2</t>
  </si>
  <si>
    <t>Oryza sativa - many cultivars</t>
  </si>
  <si>
    <t>Several coding mutations</t>
  </si>
  <si>
    <t>Takahashi Y, Teshima KM, Yokoi S, Innan H, Shimamoto K.</t>
  </si>
  <si>
    <t>Oryza sativa - var. japonica Nipponbare</t>
  </si>
  <si>
    <t>Oryza sativa - var. indica Kasalath</t>
  </si>
  <si>
    <t>2bp deletion in the putative exon 2</t>
  </si>
  <si>
    <t>11148291,    19246394</t>
  </si>
  <si>
    <t>Yano, M., Katayose, Y., Ashikari, M., Yamanouchi, U., Monna, L., Fuse, T., Baba, T., Yamamoto, K., Umehara, Y., Nagamura, Y. and Sasaki, T; Takahashi Y, Teshima KM, Yokoi S, Innan H, Shimamoto K.</t>
  </si>
  <si>
    <t>Hd6a</t>
  </si>
  <si>
    <t>Protein kinase CK2</t>
  </si>
  <si>
    <t>K91*</t>
  </si>
  <si>
    <t>Takahashi, Y., Shomura, A., Sasaki, T. and Yano, M.</t>
  </si>
  <si>
    <t>HECW-1</t>
  </si>
  <si>
    <t>E3 Ligase</t>
  </si>
  <si>
    <t>Pathogen susceptibility (behavioral avoidance)</t>
  </si>
  <si>
    <t>C.elegans wild strains</t>
  </si>
  <si>
    <t>Y322C</t>
  </si>
  <si>
    <t>Chang HC, Paek J, Kim DH</t>
  </si>
  <si>
    <t>Q325P</t>
  </si>
  <si>
    <t>hemoglobin, HBA and HBB</t>
  </si>
  <si>
    <t>hemoglobin, Alpha and Beta chains</t>
  </si>
  <si>
    <t>Oxygen carrier</t>
  </si>
  <si>
    <t>Crocodile</t>
  </si>
  <si>
    <t>Crocodilus niloticus</t>
  </si>
  <si>
    <t>No more than 12 amino acid substitutions required for providing crocodile-like properties in engineered human Hb</t>
  </si>
  <si>
    <t>Komiyama NH, Miyazaki G, Tame J, Nagai K</t>
  </si>
  <si>
    <t>hemoglobin, HBA-T1 and T2 paralogues</t>
  </si>
  <si>
    <t>Hemoglobin, Alpha chain</t>
  </si>
  <si>
    <t>Peromyscus maniculatus -low elevation</t>
  </si>
  <si>
    <t>Peromyscus maniculatus - high elevation</t>
  </si>
  <si>
    <t>His50Pro, Gly57Ala, Ala60Gly, Asp64Gly, Gly71Ser</t>
  </si>
  <si>
    <t>17397259, 18716337</t>
  </si>
  <si>
    <t>Storz JF, Sabatino SJ, Hoffmann FG, Gering EJ, Moriyama H, Ferrand N, Monteiro B, Nachman MW; Storz JF, Kelly JK</t>
  </si>
  <si>
    <t>hemoglobin, HBA</t>
  </si>
  <si>
    <t>hemoglobin, Alpha chain</t>
  </si>
  <si>
    <t>Llama</t>
  </si>
  <si>
    <t>Lama spp.</t>
  </si>
  <si>
    <t>Asp122His</t>
  </si>
  <si>
    <t>Kleinschmidt T, März J, Jürgens KD, Braunitzer G</t>
  </si>
  <si>
    <t>hemoglobin, HBA2</t>
  </si>
  <si>
    <t>Waterfowl</t>
  </si>
  <si>
    <t>Anser anser</t>
  </si>
  <si>
    <t>Anser indicus - high altitude</t>
  </si>
  <si>
    <t>Pro119Ala</t>
  </si>
  <si>
    <t>1862080,         19754505, 20434566</t>
  </si>
  <si>
    <t>Jessen TH, Weber RE, Fermi G, Tame J, Braunitzer G;McCracken KG, Barger CP, Bulgarella M, Johnson KP, Sonsthagen SA, Trucco J, Valqui TH, Wilson RE, Winker K, Sorenson MD;  McCracken KG, Barger CP, Sorenson MD</t>
  </si>
  <si>
    <t>Anas flavirostris flavirostris</t>
  </si>
  <si>
    <t>Anas flavirostris oxyptera</t>
  </si>
  <si>
    <t>Ala77Thr</t>
  </si>
  <si>
    <t>McCracken KG, Barger CP, Bulgarella M, Johnson KP, Sonsthagen SA, Trucco J, Valqui TH, Wilson RE, Winker K, Sorenson MD</t>
  </si>
  <si>
    <t>Anas spp.</t>
  </si>
  <si>
    <t>Anas cyanoptera</t>
  </si>
  <si>
    <t>Asn9Ser</t>
  </si>
  <si>
    <t>Anas puna</t>
  </si>
  <si>
    <t>Ala77Thr, Ile111Thr</t>
  </si>
  <si>
    <t>Anas spp., other crested ducks</t>
  </si>
  <si>
    <t>Lophonetta specularioides</t>
  </si>
  <si>
    <t>Ala5Thr, Thr8Ala</t>
  </si>
  <si>
    <t>hemoglobin, HBB-T1 and T2 paralogues</t>
  </si>
  <si>
    <t>hemoglobin, Beta chain</t>
  </si>
  <si>
    <t>Ala62Gly, Gly72Ser, Ser128Ala, Ala135Ser</t>
  </si>
  <si>
    <t>Storz JF, Runck AM, Sabatino SJ, Kelly JK, Ferrand N, Moriyama H, Weber RE, Fago A</t>
  </si>
  <si>
    <t>hemoglobin, HBB</t>
  </si>
  <si>
    <t>Glu6Val</t>
  </si>
  <si>
    <t>Malaria Genomic Epidemiology Network.</t>
  </si>
  <si>
    <t>Hemoglobin, Beta chain</t>
  </si>
  <si>
    <t>other birds</t>
  </si>
  <si>
    <t>Chloephaga melanoptera - high altitude</t>
  </si>
  <si>
    <t>Leu55Ser</t>
  </si>
  <si>
    <t xml:space="preserve">Gly13Ser, Asp73Glu, Ala116Ser/Thr, Leu133Met </t>
  </si>
  <si>
    <t>Anas georgica</t>
  </si>
  <si>
    <t xml:space="preserve">Thr4Ser, Gly13Ser, Ala116Ser/Thr, Leu133Met </t>
  </si>
  <si>
    <t>Ile54Val, Asp94Glu</t>
  </si>
  <si>
    <t>Thr4Ser, Asp94Glu</t>
  </si>
  <si>
    <t>hemoglobin, HBB/HBD fusion gene</t>
  </si>
  <si>
    <t>Woolly mammoth</t>
  </si>
  <si>
    <t>Elephantids</t>
  </si>
  <si>
    <t>Mammuthus primigenius</t>
  </si>
  <si>
    <t>Thr12Ala, Ala86Ser, Glu101Gln</t>
  </si>
  <si>
    <t>Campbell KL, Roberts JE, Watson LN, Stetefeld J, Sloan AM, Signore AV, Howatt JW, Tame JR, Rohland N, Shen TJ, Austin JJ, Hofreiter M, Ho C, Weber RE, Cooper A</t>
  </si>
  <si>
    <t>Human Leukocyte Antigen-B (HLA-B)</t>
  </si>
  <si>
    <t>HLA-B</t>
  </si>
  <si>
    <t>MHC class I</t>
  </si>
  <si>
    <t>HIV control</t>
  </si>
  <si>
    <t>Homo sapiens, HIV controllers</t>
  </si>
  <si>
    <t>Several a.a. substitutions</t>
  </si>
  <si>
    <t>International HIV Controllers Study</t>
  </si>
  <si>
    <t>HLA-DQA1</t>
  </si>
  <si>
    <t>HLA-DQA</t>
  </si>
  <si>
    <t>MHC complex</t>
  </si>
  <si>
    <t>Histocompatibility</t>
  </si>
  <si>
    <t>Primates (with focus on baboon intraspecific variation)</t>
  </si>
  <si>
    <t>Loisel DA, Rockman MV, Wray GA, Altmann J, Alberts SC</t>
  </si>
  <si>
    <t>HM1 = HC toxin reductase (HCTR)</t>
  </si>
  <si>
    <t>HM1</t>
  </si>
  <si>
    <t>Zea mays - resistant</t>
  </si>
  <si>
    <t>Zea mays - M021A - sensitive</t>
  </si>
  <si>
    <t>Multani DS, Meeley RB, Paterson AH, Gray J, Briggs SP, Johal GS.</t>
  </si>
  <si>
    <t>Zea mays - Pr - sensitive</t>
  </si>
  <si>
    <t>256-bp transposable element insertion in exon 4</t>
  </si>
  <si>
    <t>1359642, 9465077</t>
  </si>
  <si>
    <t>Johal GS, Briggs SP.</t>
  </si>
  <si>
    <t>HM2 = HC toxin reductase (HCTR)</t>
  </si>
  <si>
    <t>HM2</t>
  </si>
  <si>
    <t>Zea mays - B73 - sensitive</t>
  </si>
  <si>
    <t>8-bp insertion in exon 1 that disrupt the reading frame and introduces a stop codon shortly after the beginning of the gene</t>
  </si>
  <si>
    <t>Chintamanani S, Multani DS, Ruess H, Johal GS.</t>
  </si>
  <si>
    <t>Zea mays - Pr and K61 - sensitive</t>
  </si>
  <si>
    <t>deletion from exon 2 (nucleotide 420) to beyond the confines
of the hm2 gene into an unknown genomic region.</t>
  </si>
  <si>
    <t>heavy metal atpase3 (HMA3)</t>
  </si>
  <si>
    <t>HMA3</t>
  </si>
  <si>
    <t>Alpine pennycress</t>
  </si>
  <si>
    <t>Thlaspi caerulescens - Ganges, Cd-accumulating</t>
  </si>
  <si>
    <t>Thlaspi caerulescens - Prayon</t>
  </si>
  <si>
    <t>Ueno D, Milner MJ, Yamaji N, Yokosho K, Koyama E, Clemencia Zambrano M, Kaskie M, Ebbs S, Kochian LV, Ma JF</t>
  </si>
  <si>
    <t xml:space="preserve">Oryza sativa var. Nipponbare </t>
  </si>
  <si>
    <t>Oryza sativa var. Anjana Dhan (Cd-accumulating)</t>
  </si>
  <si>
    <t>H80R</t>
  </si>
  <si>
    <t>Ueno D, Yamaji N, Kono I, Huang CF, Ando T, Yano M, Ma JF</t>
  </si>
  <si>
    <t>Arabidopsis thaliana - Cd tolerant</t>
  </si>
  <si>
    <t>Arabidopsis thaliana - Col0 Cd-sensitive</t>
  </si>
  <si>
    <t xml:space="preserve">Premature stop codon resulting in hypofunctional transporter. This is a high-frequency allele, suggesting the hyper-functional alleles are only selected in Cd-rich soils </t>
  </si>
  <si>
    <t>Chao DY, Silva A, Baxter I, Huang YS, Nordborg M, Danku J, Lahner B, Yakubova E, Salt DE.</t>
  </si>
  <si>
    <t>Arabidopsis thaliana - Cd-sensitive</t>
  </si>
  <si>
    <t>Gln564Met and Tyr480Asp; several haplotypes at high-frequency resulting in hypofunctional proteins, associated with hyper-accumulation of cadmium</t>
  </si>
  <si>
    <t>heavy metal atpase4 (HMA4)</t>
  </si>
  <si>
    <t>HMA4</t>
  </si>
  <si>
    <t>Arabidopsis lyrata</t>
  </si>
  <si>
    <t>Arabidopsis halleri</t>
  </si>
  <si>
    <t>Courbot M, Willems G, Motte P, Arvidsson S, Roosens N, Saumitou-Laprade P, Verbruggen N</t>
  </si>
  <si>
    <t>Hanikenne M, Talke IN, Haydon MJ, Lanz C, Nolte A, Motte P, Kroymann J, Weigel D, Krämer U</t>
  </si>
  <si>
    <t>heavy metal atpase5 (HMA5)</t>
  </si>
  <si>
    <t>HMA5</t>
  </si>
  <si>
    <t>Arabidopsis thaliana- Cvi</t>
  </si>
  <si>
    <t>N923T</t>
  </si>
  <si>
    <t>Kobayashi Y, Kuroda K, Kimura K, Southron-Francis JL, Furuzawa A, Kimura K, Iuchi S, Kobayashi M, Taylor GJ, Koyama H</t>
  </si>
  <si>
    <t>Arabidopsis thaliana- Chisdra-2</t>
  </si>
  <si>
    <t>P626L</t>
  </si>
  <si>
    <t>HMGA2</t>
  </si>
  <si>
    <t>enhanceosome</t>
  </si>
  <si>
    <t>Body size</t>
  </si>
  <si>
    <t>Body size (height) ; Bone mineral density</t>
  </si>
  <si>
    <t xml:space="preserve">    17767157,     19930247,     19376282</t>
  </si>
  <si>
    <t>Weedon MN, Lettre G, Freathy RM, Lindgren CM, Voight BF, Perry JR, Elliott KS, Hackett R, Guiducci C, Shields B, Zeggini E, Lango H, Lyssenko V, Timpson NJ, Burtt NP, Rayner NW, Saxena R, Ardlie K, Tobias JH, Ness AR, Ring SM, Palmer CN, Morris AD, Peltonen L, Salomaa V; Diabetes Genetics Initiative; Wellcome Trust Case Control Consortium, Davey Smith G, Groop LC, Hattersley AT, McCarthy MI, Hirschhorn JN, Frayling TM ; Yang TL, Guo Y, Zhang LS, Tian Q, Yan H, Guo YF, Deng HW ; Kuipers A, Zhang Y, Cauley JA, Nestlerode CS, Chu Y, Bunker CH, Patrick AL, Wheeler VW, Hoffman AR, Orwoll ES, Zmuda JM</t>
  </si>
  <si>
    <t>Ear length</t>
  </si>
  <si>
    <t>Sus scrofa - White Duroc</t>
  </si>
  <si>
    <t>Sus scrofa- Erhualian (large ears, wrinkly skin)</t>
  </si>
  <si>
    <t>Li P, Xiao S, Wei N, Zhang Z, Huang R, Gu Y, Guo Y, Ren J, Huang L, Chen C</t>
  </si>
  <si>
    <t>Hybrid male rescue</t>
  </si>
  <si>
    <t>Hmr</t>
  </si>
  <si>
    <t>F1 male lethality</t>
  </si>
  <si>
    <t>Drosophila simulans</t>
  </si>
  <si>
    <t>Rapid coding divergence</t>
  </si>
  <si>
    <t>Brideau NJ, Flores HA, Wang J, Maheshwari S, Wang X, Barbash DA</t>
  </si>
  <si>
    <t>Hooded</t>
  </si>
  <si>
    <t>Hooded/Knox3</t>
  </si>
  <si>
    <t>Hordeum vulgare - Hooded</t>
  </si>
  <si>
    <t>305-base pair duplication in intron 4</t>
  </si>
  <si>
    <t>Muller, K. J., Romano, N., Gerstner, O., Garcia-Maroto, F., Pozzi, C., Salamini, F. and Rohde, W.</t>
  </si>
  <si>
    <t>HOXC8 - uncertain</t>
  </si>
  <si>
    <t>HOXC8</t>
  </si>
  <si>
    <t>Crest phenotype</t>
  </si>
  <si>
    <t>Gallus gallus - crested</t>
  </si>
  <si>
    <t>Wang Y, Gao Y, Imsland F, Gu X, Feng C, Liu R, Song C, Tixier-Boichard M, Gourichon D, Li Q, Chen K, Li H, Andersson L, Hu X, Li N</t>
  </si>
  <si>
    <t>Hs1 = pro-1</t>
  </si>
  <si>
    <t>membrane protein with leucine-rich repeats</t>
  </si>
  <si>
    <t>Sugar beet</t>
  </si>
  <si>
    <t>Parasite resistance (nematodes)</t>
  </si>
  <si>
    <t>Beta procumbens, Beta webbiana, Beta patellaris</t>
  </si>
  <si>
    <t>Beta vulgaris - sensitive</t>
  </si>
  <si>
    <t>cDNA sequence lacking in genomic DNA</t>
  </si>
  <si>
    <t>Cai D, Kleine M, Kifle S, Harloff HJ, Sandal NN, Marcker KA, Klein-Lankhorst RM, Salentijn EM, Lange W, Stiekema WJ, Wyss U, Grundler FM, Jung C.</t>
  </si>
  <si>
    <t>HUA2</t>
  </si>
  <si>
    <t>Signalling RPR domain protein, putative mRNA processing factor</t>
  </si>
  <si>
    <t>Flowering time, Shoot morphology</t>
  </si>
  <si>
    <t>Arabidopsis thaliana- Sy-0</t>
  </si>
  <si>
    <t>K525E</t>
  </si>
  <si>
    <t>Wang, Q., Sajja, U., Rosloski, S., Humphrey, T., Kim, M.C., Bomblies, K., Weigel, D., and Grbic, V._x000B_</t>
  </si>
  <si>
    <t>HXT6/7</t>
  </si>
  <si>
    <t>transporter (glucose)</t>
  </si>
  <si>
    <t>Low-glucose adaptation (experimental evolution)</t>
  </si>
  <si>
    <t>expansion by inequal recombination between HXT6 and HXT7 (99% nucleotide similarity) ; replicated in two indpendent studies, and in multiple lines</t>
  </si>
  <si>
    <t>Brown CJ, Todd KM, Rosenzweig RF; Dunham MJ, Badrane H, Ferea T, Adams J, Brown PO, Rosenzweig F, Botstein D ; Kao KC, Sherlock G ; Kvitek DJ, Sherlock G; Gresham D, Desai MM, Tucker CM, Jenq HT, Pai DA, Ward A, DeSevo CG, Botstein D, Dunham MJ</t>
  </si>
  <si>
    <t>I cluster</t>
  </si>
  <si>
    <t>I</t>
  </si>
  <si>
    <t>Bean</t>
  </si>
  <si>
    <t>Phaseolus vulgaris</t>
  </si>
  <si>
    <t>Phaseolus vulgaris - Mosaic virus resistant "Sprite"</t>
  </si>
  <si>
    <t>unknown, maps to a cluster of R-proteins</t>
  </si>
  <si>
    <t>Vallejos CE, Astua-Monge G, Jones V, Plyler TR, Sakiyama NS, Mackenzie SA</t>
  </si>
  <si>
    <t>Isocitrate dehydrogenase (NADP) (IDH)</t>
  </si>
  <si>
    <t>IDH</t>
  </si>
  <si>
    <t>Mussel</t>
  </si>
  <si>
    <t>Temperature range</t>
  </si>
  <si>
    <t>Mytilus galloprovincialis (warm adapted)</t>
  </si>
  <si>
    <t>Mytilus trossulus (cold-adapted)</t>
  </si>
  <si>
    <t>Two a.a. substitutions accounting for Km differences</t>
  </si>
  <si>
    <t>Lockwood BL, Somero GN</t>
  </si>
  <si>
    <t>Insulin-like growth factor 1 (IGF1)</t>
  </si>
  <si>
    <t>IGF1</t>
  </si>
  <si>
    <t>Canis familiaris - Small breeds</t>
  </si>
  <si>
    <t>Canis familiaris - Giant breeds</t>
  </si>
  <si>
    <t>Sutter NB, Bustamante CD, Chase K, Gray MM, Zhao K, Zhu L, Padhukasahasram B, 
Karlins E, Davis S, Jones PG, Quignon P, Johnson GS, Parker HG, Fretwell N,
Mosher DS, Lawler DF, Satyaraj E, Nordborg M, Lark KG, Wayne RK, Ostrander EA</t>
  </si>
  <si>
    <t>Insulin-like growth factor receptor 1 (IGF1)</t>
  </si>
  <si>
    <t>IGF1R</t>
  </si>
  <si>
    <t>Insulin-like growth factor 2 (IGF2)</t>
  </si>
  <si>
    <t>IGF2</t>
  </si>
  <si>
    <t>Muscle growth, fat deposition and size of the heart</t>
  </si>
  <si>
    <t>1 bp change</t>
  </si>
  <si>
    <t>Van Laere, A. S., Nguyen, M., Braunschweig, M., Nezer, C., Collette, C., Moreau, L., Archibald, A. L., Haley, C. S., Buys, N., Tally, M., Andersson, G., Georges, M. and Andersson, L.</t>
  </si>
  <si>
    <t>interleukin-4</t>
  </si>
  <si>
    <t>IL4</t>
  </si>
  <si>
    <t>interleukin</t>
  </si>
  <si>
    <t>Immune system</t>
  </si>
  <si>
    <t>1bp substitution in promoter</t>
  </si>
  <si>
    <t>Rockman MV, Hahn MW, Soranzo N, Goldstein DB, Wray GA</t>
  </si>
  <si>
    <t>Immune deficiency</t>
  </si>
  <si>
    <t>imd</t>
  </si>
  <si>
    <t>signal transduction</t>
  </si>
  <si>
    <t>Lazzaro BP, Sceurman BK, Clark AG</t>
  </si>
  <si>
    <t>IME1</t>
  </si>
  <si>
    <t>Sporulation efficiency</t>
  </si>
  <si>
    <t>Saccharomyces cerevisiae - oak strain</t>
  </si>
  <si>
    <t>L325M and/or 1bp synonymous substitution</t>
  </si>
  <si>
    <t>Gerke J, Lorenz K, Cohen B</t>
  </si>
  <si>
    <t>InR</t>
  </si>
  <si>
    <t>Drosophila sechellia</t>
  </si>
  <si>
    <t>Green DA 2nd, Extavour CG; Orgogozo V, Broman KW, Stern DL.</t>
  </si>
  <si>
    <t>Brix9-2-5/LIN5 invertase</t>
  </si>
  <si>
    <t>invertase</t>
  </si>
  <si>
    <t>Fruit sugar content</t>
  </si>
  <si>
    <t>Lycopersicum pennellii wild</t>
  </si>
  <si>
    <t>Solanum lycopersicum domesticated</t>
  </si>
  <si>
    <t>Fridman, E., Carrari, F., Liu, Y. S., Fernie, A. R. and Zamir, D.</t>
  </si>
  <si>
    <t xml:space="preserve">IRA2 </t>
  </si>
  <si>
    <t>Ras-protein inhibitor</t>
  </si>
  <si>
    <t>Environment-dependent variation in gene expression</t>
  </si>
  <si>
    <t>Saccharomyces cerevisiae - S288c strain</t>
  </si>
  <si>
    <t>Saccharomyces cerevisiae - RM strain</t>
  </si>
  <si>
    <t xml:space="preserve">Smith EN, Kruglyak </t>
  </si>
  <si>
    <t>JAZF1</t>
  </si>
  <si>
    <t>Homo sapiens - Northern European</t>
  </si>
  <si>
    <t>Johansson A, Marroni F, Hayward C, Franklin CS, Kirichenko AV, Jonasson I, Hicks AA, Vitart V, Isaacs A, Axenovich T, Campbell S, Dunlop MG, Floyd J, Hastie N, Hofman A, Knott S, Kolcic I, Pichler I, Polasek O, Rivadeneira F, Tenesa A, Uitterlinden AG, Wild SH, Zorkoltseva IV, Meitinger T, Wilson JF, Rudan I, Campbell H, Pattaro C, Pramstaller P, Oostra BA, Wright AF, van Duijn CM, Aulchenko YS, Gyllensten U; EUROSPAN Consortium ; Soranzo N, Rivadeneira F, Chinappen-Horsley U, Malkina I, Richards JB, Hammond N, Stolk L, Nica A, Inouye M, Hofman A, Stephens J, Wheeler E, Arp P, Gwilliam R, Jhamai PM, Potter S, Chaney A, Ghori MJ, Ravindrarajah R, Ermakov S, Estrada K, Pols HA, Williams FM, McArdle WL, van Meurs JB, Loos RJ, Dermitzakis ET, Ahmadi KR, Hart DJ, Ouwehand WH, Wareham NJ, Barroso I, Sandhu MS, Strachan DP, Livshits G, Spector TD, Uitterlinden AG, Deloukas P</t>
  </si>
  <si>
    <t>JYalpha</t>
  </si>
  <si>
    <t>ion channel</t>
  </si>
  <si>
    <t>F2 male sterility</t>
  </si>
  <si>
    <t>Gene transposition</t>
  </si>
  <si>
    <t>Masly JP, Jones CD, Noor MA, Locke J, Orr HA</t>
  </si>
  <si>
    <t>KCNH4 - uncertain</t>
  </si>
  <si>
    <t>KCNH4</t>
  </si>
  <si>
    <t>Stickleback</t>
  </si>
  <si>
    <t>Freshwater adaptation</t>
  </si>
  <si>
    <t>Gasterosteus aculeatus - marine</t>
  </si>
  <si>
    <t>Gasterosteus aculeatus - freshwater</t>
  </si>
  <si>
    <t>Large Inversion resulting in alternative transcripts</t>
  </si>
  <si>
    <t>Jones FC, Grabherr MG, Chan YF, Russell P, Mauceli E, Johnson J, Swofford R, Pirun M, Zody MC, White S, Birney E, Searle S, Schmutz J, Grimwood J, Dickson MC, Myers RM, Miller CT, Summers BR, Knecht AK, Brady SD, Zhang H, Pollen AA, Howes T, Amemiya C; Broad Institute Genome Sequencing Platform &amp; Whole Genome Assembly Team, Baldwin J, Bloom T, Jaffe DB, Nicol R, Wilkinson J, Lander ES, Di Palma F, Lindblad-Toh K, Kingsley DM</t>
  </si>
  <si>
    <t>Kit (type III receptor protein-tyrosine kinase)</t>
  </si>
  <si>
    <t>KIT</t>
  </si>
  <si>
    <t>Bos bovis - spotted and white</t>
  </si>
  <si>
    <t>10589513 ;     20927186</t>
  </si>
  <si>
    <t>Reinsch N, Thomsen H, Xu N, Brink M, Looft C, Kalm E, Brockmann GA, Grupe S, Kühn C, Schwerin M, Leyhe B, Hiendleder S, Erhardt G, Medjugorac I, Russ I, Förster M, Reents R, Averdunk G  ; Hayes BJ, Pryce J, Chamberlain AJ, Bowman PJ, Goddard ME</t>
  </si>
  <si>
    <t>Bos bovis -side-colored</t>
  </si>
  <si>
    <t>Copy Number Variation of &lt;600kb segments encompassing KIT</t>
  </si>
  <si>
    <t>Durkin K, Coppieters W, Drögemüller C, Ahariz N, Cambisano N, Druet T, Fasquelle C, Haile A, Horin P, Huang L, Kamatani Y, Karim L, Lathrop M, Moser S, Oldenbroek K, Rieder S, Sartelet A, Sölkner J, Stålhammar H, Zelenika D, Zhang Z, Leeb T, Georges M, Charlier C</t>
  </si>
  <si>
    <t>Equus caballus - Sabino and others</t>
  </si>
  <si>
    <t>T-&gt;A in intron 16, leads to skipping of exon 17</t>
  </si>
  <si>
    <t>Brooks, S. A., Bailey, E.</t>
  </si>
  <si>
    <t>Equus caballus - Franches-Montagnes</t>
  </si>
  <si>
    <t>Y717*</t>
  </si>
  <si>
    <t>Haase, B., Brooks, S.A., Schlumbaum, A., Azor, P.J., Bailey, E., Alaeddine, F., Mevissen, M., Burger, D., Poncet, P.A., Rieder, S., Leeb, T._x000B__x000B_</t>
  </si>
  <si>
    <t>splice mutation, G to A substitution in the first nucleotide of intron 17, leads to skipping of exon 17.</t>
  </si>
  <si>
    <t>Marklund S, Kijas J, Rodriguez-Martinez H, Rönnstrand L, Funa K, Moller M, Lange D, Edfors-Lilja I, Andersson L.</t>
  </si>
  <si>
    <t>Kit ligand</t>
  </si>
  <si>
    <t>KITLG</t>
  </si>
  <si>
    <t>Pigmentation (hair)</t>
  </si>
  <si>
    <t>18083106, 17952075</t>
  </si>
  <si>
    <t>Miller, C.T., Beleza, S., Pollen, A.A., Schluter, D., Kittles, R.A., Shriver, M.D., and Kingsley, D.M; Sulem P, Gudbjartsson DF, Stacey SN, Helgason A, Rafnar T, Magnusson KP, Manolescu A, Karason A, Palsson A, Thorleifsson G, Jakobsdottir M, Steinberg S, Pálsson S, Jonasson F, Sigurgeirsson B, Thorisdottir K, Ragnarsson R, Benediktsdottir KR, Aben KK, Kiemeney LA, Olafsson JH, Gulcher J, Kong A, Thorsteinsdottir U, Stefansson K</t>
  </si>
  <si>
    <t>Pigmentation (gills, ventrum)</t>
  </si>
  <si>
    <t>Gasterosteus aculeatus - Japanese marine</t>
  </si>
  <si>
    <t>Gasterosteus aculeatus - Paxton benthic</t>
  </si>
  <si>
    <t>Miller, C.T., Beleza, S., Pollen, A.A., Schluter, D., Kittles, R.A., Shriver, M.D., and Kingsley, D.M._x000B__x000B_</t>
  </si>
  <si>
    <t>KRT71</t>
  </si>
  <si>
    <t>Keratin</t>
  </si>
  <si>
    <t>Hair type (curly)</t>
  </si>
  <si>
    <t>Felix catus</t>
  </si>
  <si>
    <t>Felix catus - Devon Rex</t>
  </si>
  <si>
    <t>Complex sequence alteration including a splice variation</t>
  </si>
  <si>
    <t>Gandolfi B, Outerbridge CA, Beresford LG, Myers JA, Pimentel M, Alhaddad H, Grahn JC, Grahn RA, Lyons LA</t>
  </si>
  <si>
    <t>Hair type (hairless)</t>
  </si>
  <si>
    <t>Felix catus - Sphynx</t>
  </si>
  <si>
    <t>Splice site mutation</t>
  </si>
  <si>
    <t>Arg151Trp</t>
  </si>
  <si>
    <t>KRT75</t>
  </si>
  <si>
    <t>keratin</t>
  </si>
  <si>
    <t>Feather aspect</t>
  </si>
  <si>
    <t>Gallus gallus - Frizzle Feather</t>
  </si>
  <si>
    <t>84bp deletion partially overlapping with exon 5</t>
  </si>
  <si>
    <t>Ng CS, Wu P, Foley J, Foley A, McDonald ML, Juan WT, Huang CJ, Lai YT, Lo WS, Chen CF, Leal SM, Zhang H, Widelitz RB, Patel PI, Li WH, Chuong CM</t>
  </si>
  <si>
    <t>L6</t>
  </si>
  <si>
    <t>Flax</t>
  </si>
  <si>
    <t>Linum usitatissimum</t>
  </si>
  <si>
    <t>Truncated protein</t>
  </si>
  <si>
    <t>Lawrence GJ, Finnegan EJ, Ayliffe MA, Ellis JG.</t>
  </si>
  <si>
    <t>lactase (LCT)</t>
  </si>
  <si>
    <t>lactase</t>
  </si>
  <si>
    <t>Lactose tolerance in adults</t>
  </si>
  <si>
    <t>C-13907G</t>
  </si>
  <si>
    <t xml:space="preserve">Tishkoff, S. A., Reed, F. A., Ranciaro, A., Voight, B. F., Babbitt, C. C., Silverman, J. S., Powell, K., Mortensen, H. M., Hirbo, J. B., Osman, M., Ibrahim, M., Omar, S. A., Lema, G., Nyambo, T. B., Ghori, J., Bumpstead, S., Pritchard, J. K., Wray, G. A. </t>
  </si>
  <si>
    <t>Homo sapiens East Africa allele 1 - with lactase persistence</t>
  </si>
  <si>
    <t>G-14010C</t>
  </si>
  <si>
    <t>T-13915G</t>
  </si>
  <si>
    <t>Homo sapiens European with lactase persistence</t>
  </si>
  <si>
    <t>C-13910T</t>
  </si>
  <si>
    <t>11788828, 17159977</t>
  </si>
  <si>
    <t xml:space="preserve">Enattah, N. S., Sahi, T., Savilahti, E., Terwilliger, J. D., Peltonen, L. and Jarvela, I. ; Tishkoff, S. A., Reed, F. A., Ranciaro, A., Voight, B. F., Babbitt, C. C., Silverman, J. S., Powell, K., Mortensen, H. M., Hirbo, J. B., Osman, M., Ibrahim, M., Omar, S. A., Lema, G., Nyambo, T. B., Ghori, J., Bumpstead, S., Pritchard, J. K., Wray, G. A. </t>
  </si>
  <si>
    <t>Latexin (Lxn)</t>
  </si>
  <si>
    <t>latexin</t>
  </si>
  <si>
    <t>enzyme inhibitor</t>
  </si>
  <si>
    <t>Stem cell number (hematopoietic precursors)</t>
  </si>
  <si>
    <t>Mus musculus C57BL/6 (B6)</t>
  </si>
  <si>
    <t>Mus musculus DBA/2 (D2)</t>
  </si>
  <si>
    <t>Liang, Y., Jansen, M., Aronow, B., Geiger, H. and Van Zant, G.</t>
  </si>
  <si>
    <t>lactate dehydrogenase-B (Ldh-B)</t>
  </si>
  <si>
    <t>Ldh-B</t>
  </si>
  <si>
    <t>Fish-Common mummichog</t>
  </si>
  <si>
    <t>Performance</t>
  </si>
  <si>
    <t>Fundulus heteroclinus - Northern populations</t>
  </si>
  <si>
    <t>Fundulus heteroclinus - Southern populations</t>
  </si>
  <si>
    <t>unknown - candidate 1 bp change in southern populatin generates mammary tumor virus glucocorticoid responsive element</t>
  </si>
  <si>
    <t>Schulte, P. M., H. C. Glémet, A. A. Fiebig, and D. A. Powers</t>
  </si>
  <si>
    <t>ripening inhibitor (rin)  = LeMADS-RIN and LeMADS-MC</t>
  </si>
  <si>
    <t>LeMADS-RIN and LeMADS-MC</t>
  </si>
  <si>
    <t>Fruit ripening</t>
  </si>
  <si>
    <t>Solanum lycopersicum domesticated - Ailsa
Craig - Rin/Rin</t>
  </si>
  <si>
    <t>Solanum lycopersicum domesticated - rin/rin</t>
  </si>
  <si>
    <t>2.6kb deletion of the region located between gene LeMADS-RIN and gene LeMADS-MC, resulting in a chimeric mRNA that contains both LeMADS-RIN and LeMADS-MC coding regions.</t>
  </si>
  <si>
    <t>11951045, 7651343</t>
  </si>
  <si>
    <t>Vrebalov J, Ruezinsky D, Padmanabhan V, White R, Medrano D, Drake R, Schuch W, Giovannoni J.</t>
  </si>
  <si>
    <t>LeSPL-CNR</t>
  </si>
  <si>
    <t>Solanum cheesmaniae</t>
  </si>
  <si>
    <t>Solanum lycopersicum Cnr/Cnr</t>
  </si>
  <si>
    <t>Stable methylation in a 286bp region of the promoter</t>
  </si>
  <si>
    <t>Manning K, Tör M, Poole M, Hong Y, Thompson AJ, King GJ, Giovannoni JJ, Seymour GB.</t>
  </si>
  <si>
    <t>LEU2</t>
  </si>
  <si>
    <t>transporter (leucine permease)</t>
  </si>
  <si>
    <t>Deletion</t>
  </si>
  <si>
    <t>Perlstein EO, Ruderfer DM, Roberts DC, Schreiber SL, Kruglyak L</t>
  </si>
  <si>
    <t>Lethal Hybrid rescue</t>
  </si>
  <si>
    <t>Lhr</t>
  </si>
  <si>
    <t>16a.a. insertion with effect in sensitive background only (Maheshwari and Barbash 2012)</t>
  </si>
  <si>
    <t>17124320,       18194231,   22865735</t>
  </si>
  <si>
    <t>Brideau NJ, Flores HA, Wang J, Maheshwari S, Wang X, Barbash DA; Nolte V, Weigel D, Schlötterer C; Maheshwari S, Barbash DA</t>
  </si>
  <si>
    <t>Coding divergence in a conserved stretch of 10.. C-terminal a.a.</t>
  </si>
  <si>
    <t>Maheshwari S, Barbash DA</t>
  </si>
  <si>
    <t>Lysine histidine transporter 1</t>
  </si>
  <si>
    <t>LHT1</t>
  </si>
  <si>
    <t>Zea mays - Southern corn leaf blight resistant</t>
  </si>
  <si>
    <t>354bp insertioin resulting in premature stop codon</t>
  </si>
  <si>
    <t>Zhao Y, Lu X, Liu C, Guan H, Zhang M, Li Z, Cai H, Lai J</t>
  </si>
  <si>
    <t>LIN28B</t>
  </si>
  <si>
    <t>Micro-RNA regulator</t>
  </si>
  <si>
    <t>Lipase Member H</t>
  </si>
  <si>
    <t>LIPH</t>
  </si>
  <si>
    <t>Rabbit</t>
  </si>
  <si>
    <t>Hair length</t>
  </si>
  <si>
    <t>Oryctolagus cuniculi</t>
  </si>
  <si>
    <t>Oryctolagus cuniculi - rex type</t>
  </si>
  <si>
    <t>Diribarne M, Mata X, Chantry-Darmon C, Vaiman A, Auvinet G, Bouet S, Deretz S, Cribiu EP, de Rochambeau H, Allain D, Guérin G</t>
  </si>
  <si>
    <t>Lr21</t>
  </si>
  <si>
    <t>Triticum aestivum - Wichita</t>
  </si>
  <si>
    <t>Triticum aestivum - Fielder</t>
  </si>
  <si>
    <t>Novel pathogen specificity resulting from chimerism of the parental alleles after intragenic recombination</t>
  </si>
  <si>
    <t>Huang L, Brooks S, Li W, Fellers J, Nelson JC, Gill B</t>
  </si>
  <si>
    <t>luciferase</t>
  </si>
  <si>
    <t>Firefly</t>
  </si>
  <si>
    <t>Bioluminescence spectrum</t>
  </si>
  <si>
    <t>Photinus pyralis</t>
  </si>
  <si>
    <t>Pyrophorus plagiophthalamus</t>
  </si>
  <si>
    <t>several nucleotide substitutions leading to several amino acid changes</t>
  </si>
  <si>
    <t>Wood</t>
  </si>
  <si>
    <t>Pyrophorus plagiophthalamus - YE (ancestral) allele</t>
  </si>
  <si>
    <t>Pyrophorus plagiophthalamus - OR allele</t>
  </si>
  <si>
    <t>T739G and C740G in exon 4, leading to one amino acid change</t>
  </si>
  <si>
    <t>14623957, 2655091</t>
  </si>
  <si>
    <t>Stolz U, Velez S, Wood KV, Wood M, Feder JL.</t>
  </si>
  <si>
    <t>Pyrophorus plagiophthalamus - YG allele</t>
  </si>
  <si>
    <t>G667A, A668G, G712C, G798T, A844A, G847A in exon 4 and A1165G in exon 5 leading to several amino acid changes</t>
  </si>
  <si>
    <t>lysozyme</t>
  </si>
  <si>
    <t>Bird - Hoatzin</t>
  </si>
  <si>
    <t>Anaerobic digestion</t>
  </si>
  <si>
    <t>Opisthocomus hoatzin</t>
  </si>
  <si>
    <t>R14E, V21E, N75D, D87N, R126K</t>
  </si>
  <si>
    <t>Kornegay JR, Schilling JW, Wilson AC.</t>
  </si>
  <si>
    <t>R14K, X21K, N75D, E87N, X126E</t>
  </si>
  <si>
    <t>Stewart CB, Schilling JW, Wilson AC; Kornegay JR, Schilling JW, Wilson AC.</t>
  </si>
  <si>
    <t>Colobine monkeys</t>
  </si>
  <si>
    <t>Colobines</t>
  </si>
  <si>
    <t>R14K, R21K, N75D, D87N, X126K</t>
  </si>
  <si>
    <t>Stewart CB, Schilling JW, Wilson AC; Swanson KW, Irwin DM, Wilson AC; Kornegay JR, Schilling JW, Wilson AC; Messier W, Stewart CB.</t>
  </si>
  <si>
    <t>M</t>
  </si>
  <si>
    <t>Domain deletion by unequal recombination</t>
  </si>
  <si>
    <t>Anderson PA, Lawrence GJ, Morrish BC, Ayliffe MA, Finnegan EJ, Ellis JG</t>
  </si>
  <si>
    <t>Mac1</t>
  </si>
  <si>
    <t>Virulence</t>
  </si>
  <si>
    <t>Cryptococcus neoformans</t>
  </si>
  <si>
    <t>Lin X, Huang JC, Mitchell TG, Heitman J</t>
  </si>
  <si>
    <t>MAM1</t>
  </si>
  <si>
    <t xml:space="preserve">11706188,     19737743,     21857804, 
    23042895  </t>
  </si>
  <si>
    <t>Kroymann J, Textor S, Tokuhisa JG, Falk KL, Bartram S, Gershenzon J, Mitchell-Olds T ;Chan EK, Rowe HC, Kliebenstein DJ ; Chan EK, Rowe HC, Corwin JA, Joseph B, Kliebenstein DJ; Züst T, Heichinger C, Grossniklaus U, Harrington R, Kliebenstein DJ, Turnbull LA</t>
  </si>
  <si>
    <t>MARVELD3</t>
  </si>
  <si>
    <t>MATE1/ZmMATE1</t>
  </si>
  <si>
    <t>MATE1</t>
  </si>
  <si>
    <t>Zea mays - Cateto AI237 (Al-tolerant)</t>
  </si>
  <si>
    <t>Zea mays - Cateto L53 (Al-sensitive)</t>
  </si>
  <si>
    <t>Maron LG, Piñeros MA, Guimarães CT, Magalhaes JV, Pleiman JK, Mao C, Shaff J, Belicuas SN, Kochian LV</t>
  </si>
  <si>
    <t>MATE1/AltSB/SbMATE</t>
  </si>
  <si>
    <t>Sorghum</t>
  </si>
  <si>
    <t>Sorghum bicolor- aluminum-tolerant SC283</t>
  </si>
  <si>
    <t>Sorghum bicolor - aluminum-sensitive BR007</t>
  </si>
  <si>
    <t>Magalhaes JV, Liu J, Guimarães CT, Lana UG, Alves VM, Wang YH, Schaffert RE, Hoekenga OA, Piñeros MA, Shaff JE, Klein PE, Carneiro NP, Coelho CM, Trick HN, Kochian LV</t>
  </si>
  <si>
    <t>MC1R</t>
  </si>
  <si>
    <t>Arctic fox</t>
  </si>
  <si>
    <t>Alopex lagopus</t>
  </si>
  <si>
    <t>G5C</t>
  </si>
  <si>
    <t>Våge DI, Fuglei E, Snipstad K, Beheim J, Landsem VM, Klungland H</t>
  </si>
  <si>
    <t>F280C</t>
  </si>
  <si>
    <t>Bananaquit</t>
  </si>
  <si>
    <t>Coereba flaveola</t>
  </si>
  <si>
    <t>E92K + T960C in 3’UTR</t>
  </si>
  <si>
    <t>Theron E, Hawkins K, Bermingham E, Ricklefs RE, Mundy NI</t>
  </si>
  <si>
    <t>Bear</t>
  </si>
  <si>
    <t>Ursus americanus</t>
  </si>
  <si>
    <t>Y298C</t>
  </si>
  <si>
    <t>Ritland K, Newton C, Marshall HD</t>
  </si>
  <si>
    <t>Bird</t>
  </si>
  <si>
    <t>Sula sula</t>
  </si>
  <si>
    <t>V85M and/or H207R, current data cannot determine
which one or if both these substitutions are underlying
the phenotypic variation</t>
  </si>
  <si>
    <t>Baião PC, Schreiber E, Parker PG</t>
  </si>
  <si>
    <t>Bird - arctic skuas</t>
  </si>
  <si>
    <t>Stercorarius parasiticus</t>
  </si>
  <si>
    <t xml:space="preserve">R230H  </t>
  </si>
  <si>
    <t>Mundy NI, Badcock NS, Hart T, Scribner K, Janssen K, Nadeau NJ</t>
  </si>
  <si>
    <t>Bird - fairy-wren</t>
  </si>
  <si>
    <t>Malurus leucopterus leuconotus (blue)</t>
  </si>
  <si>
    <t>Malurus leucopterus leucopterus (black)</t>
  </si>
  <si>
    <t>A16T caused by guanine-to-adenine (G–A) transition at site 46, and/or I38N cause by a tyrosine-to-adenine (T–A) transition at site 113, and/or V11N caused by a G–A transition at
site 331, and/or Q157R caused by an A–G substitution
at site 470, Val166Ileu caused by a G–A transition at site 496</t>
  </si>
  <si>
    <t>Doucet SM, Shawkey MD, Rathburn MK, Mays HL Jr, Montgomerie R.</t>
  </si>
  <si>
    <t>Bird - snow geese</t>
  </si>
  <si>
    <t>Anser c. caerulescens</t>
  </si>
  <si>
    <t xml:space="preserve">V85M </t>
  </si>
  <si>
    <t>Bird- Brown boobie</t>
  </si>
  <si>
    <t>Sula leucogaster</t>
  </si>
  <si>
    <t>R112H</t>
  </si>
  <si>
    <t>Baião PC, Parker PG</t>
  </si>
  <si>
    <t>Bird- Red-footed boobie</t>
  </si>
  <si>
    <t>V85M and H207R</t>
  </si>
  <si>
    <t>L99P , presumably constitutively active</t>
  </si>
  <si>
    <t>Klungland H, Våge DI, Gomez-Raya L, Adalsteinsson S, Lien S</t>
  </si>
  <si>
    <t xml:space="preserve">1 bp deletion at 104: frameshift and premature stop at amino acid 156 </t>
  </si>
  <si>
    <t>8535072, 8661706</t>
  </si>
  <si>
    <t>Klungland H, Våge DI, Gomez-Raya L, Adalsteinsson S, Lien S;  Joerg H, Fries HR, Meijerink E, Stranzinger GF.</t>
  </si>
  <si>
    <t>C33W</t>
  </si>
  <si>
    <t>Takeuchi S, Suzuki H, Yabuuchi M, Takahashi S</t>
  </si>
  <si>
    <t>D37G</t>
  </si>
  <si>
    <t>L244P</t>
  </si>
  <si>
    <t>H215P</t>
  </si>
  <si>
    <t>Kerje S, Lind J, Schütz K, Jensen P, Andersson L</t>
  </si>
  <si>
    <t>E92K, constitutive activation</t>
  </si>
  <si>
    <t>8764834, 12873211</t>
  </si>
  <si>
    <t>Canis familiaris</t>
  </si>
  <si>
    <t>R306ter, deletes 12 of 17 a.a. from C-terminus</t>
  </si>
  <si>
    <t>10602988, 10895310</t>
  </si>
  <si>
    <t>Newton JM, Wilkie AL, He L, Jordan SA, Metallinos DL, Holmes NG, Jackson IJ, Barsh GS ; Everts RE, Rothuizen J, van Oost BA</t>
  </si>
  <si>
    <t>M264V</t>
  </si>
  <si>
    <t>Schmutz SM, Berryere TG, Ellinwood NM, Kerns JA, Barsh GS</t>
  </si>
  <si>
    <t>Falcon</t>
  </si>
  <si>
    <t>Falco eleonorae</t>
  </si>
  <si>
    <t>Deletion of 3 a.a.</t>
  </si>
  <si>
    <t>Gangoso L, Grande JM, Ducrest AL, Figuerola J, Bortolotti GR, Andrés JA,
Roulin A</t>
  </si>
  <si>
    <t>Pigmentation (scales)</t>
  </si>
  <si>
    <t>Nothobranchius furzeri - yellow tail</t>
  </si>
  <si>
    <t>Nothobranchius furzeri - red tail</t>
  </si>
  <si>
    <t>His23Asp</t>
  </si>
  <si>
    <t>Valenzano DR, Kirschner J, Kamber RA, Zhang E, Weber D, Cellerino A, Englert C, Platzer M, Reichwald K, Brunet A</t>
  </si>
  <si>
    <t>Guinea fowl</t>
  </si>
  <si>
    <t>Numida meleagris</t>
  </si>
  <si>
    <t>Phe256del</t>
  </si>
  <si>
    <t>Vidal O, Araguas RM, Fernández E, Heras S, Sanz N, Pla C</t>
  </si>
  <si>
    <t>Guinea pig</t>
  </si>
  <si>
    <t>Cavia porcellus</t>
  </si>
  <si>
    <t>Deletion of part or all of gene</t>
  </si>
  <si>
    <t>Cone RD, Lu D, Koppula S, Vage DI, Klungland H, Boston B, Chen W, Orth DN, Pouton C, Kesterson RA</t>
  </si>
  <si>
    <t>Gyrfalcon</t>
  </si>
  <si>
    <t>Falco rusticolus</t>
  </si>
  <si>
    <t>Val128Ile</t>
  </si>
  <si>
    <t>Johnson JA, Ambers AD, Burnham KK</t>
  </si>
  <si>
    <t>Equus caballus, modern breeds and predomestic fossils</t>
  </si>
  <si>
    <t>S83F</t>
  </si>
  <si>
    <t>8995760, 22065780</t>
  </si>
  <si>
    <t>Marklund L, Moller MJ, Sandberg K, Andersson L; Pruvost M, Bellone R, Benecke N, Sandoval-Castellanos E, Cieslak M, Kuznetsova T, Morales-Muñiz A, O'Connor T, Reissmann M, Hofreiter M, Ludwig A</t>
  </si>
  <si>
    <t>Pigmentation (red hair)</t>
  </si>
  <si>
    <t>Val60Leu</t>
  </si>
  <si>
    <t>9302268; ; 10733465, 17952075,     18483556</t>
  </si>
  <si>
    <t>Smith R, Healy E, Siddiqui S, Flanagan N, Steijlen PM, Rosdahl I, Jacques JP, Rogers S, Turner R, Jackson IJ, Birch-Machin MA, Rees JL ; Box NF, Wyeth JR, O'Gorman LE, Martin NG, Sturm RA ; ; Harding RM, Healy E, Ray AJ, Ellis NS, Flanagan N, Todd C, Dixon C, Sajantila A, Jackson IJ, Birch-Machin MA, Rees JL ;  Sulem P, Gudbjartsson DF, Stacey SN, Helgason A, Rafnar T, Magnusson KP, Manolescu A, Karason A, Palsson A, Thorleifsson G, Jakobsdottir M, Steinberg S, Pálsson S, Jonasson F, Sigurgeirsson B, Thorisdottir K, Ragnarsson R, Benediktsdottir KR, Aben KK, Kiemeney LA, Olafsson JH, Gulcher J, Kong A, Thorsteinsdottir U, Stefansson K ; Han J, Kraft P, Nan H, Guo Q, Chen C, Qureshi A, Hankinson SE, Hu FB, Duffy DL, Zhao ZZ, Martin NG, Montgomery GW, Hayward NK, Thomas G, Hoover RN, Chanock S, Hunter DJ</t>
  </si>
  <si>
    <t>Asp84Glu</t>
  </si>
  <si>
    <t>17952075,     18483556</t>
  </si>
  <si>
    <t>Sulem P, Gudbjartsson DF, Stacey SN, Helgason A, Rafnar T, Magnusson KP, Manolescu A, Karason A, Palsson A, Thorleifsson G, Jakobsdottir M, Steinberg S, Pálsson S, Jonasson F, Sigurgeirsson B, Thorisdottir K, Ragnarsson R, Benediktsdottir KR, Aben KK, Kiemeney LA, Olafsson JH, Gulcher J, Kong A, Thorsteinsdottir U, Stefansson K ; Han J, Kraft P, Nan H, Guo Q, Chen C, Qureshi A, Hankinson SE, Hu FB, Duffy DL, Zhao ZZ, Martin NG, Montgomery GW, Hayward NK, Thomas G, Hoover RN, Chanock S, Hunter DJ</t>
  </si>
  <si>
    <t>Val92Met</t>
  </si>
  <si>
    <t>Arg142His</t>
  </si>
  <si>
    <t>Arg151Cys</t>
  </si>
  <si>
    <t>Ile155Thr</t>
  </si>
  <si>
    <t>Arg160Trp</t>
  </si>
  <si>
    <t>Arg163Gln</t>
  </si>
  <si>
    <t>Asp294His</t>
  </si>
  <si>
    <t>R151C</t>
  </si>
  <si>
    <t>9665397, 9302268, 9571181</t>
  </si>
  <si>
    <t>Smith R, Healy E, Siddiqui S, Flanagan N, Steijlen PM, Rosdahl I, Jacques JP, Rogers S, Turner R, Jackson IJ, Birch-Machin MA, Rees JL ; Box NF, Wyeth JR, O'Gorman LE, Martin NG, Sturm RA ; Frändberg PA, Doufexis M, Kapas S, Chhájlani V</t>
  </si>
  <si>
    <t>D294H</t>
  </si>
  <si>
    <t>9665397, 9302268</t>
  </si>
  <si>
    <t>R160W</t>
  </si>
  <si>
    <t>Jaguar</t>
  </si>
  <si>
    <t>Panthera onca</t>
  </si>
  <si>
    <t>Panthera onca - black</t>
  </si>
  <si>
    <t xml:space="preserve">Deletion of aa 101-105 and L106T </t>
  </si>
  <si>
    <t>Eizirik E, Yuhki N, Johnson WE, Menotti-Raymond M, Hannah SS, O'Brien SJ</t>
  </si>
  <si>
    <t>Jaguarundi</t>
  </si>
  <si>
    <t>Herpailurus yaguarondi</t>
  </si>
  <si>
    <t xml:space="preserve">Deletion of aa 95-102 </t>
  </si>
  <si>
    <t>Lizard</t>
  </si>
  <si>
    <t>Aspidoscelis inornata</t>
  </si>
  <si>
    <t>I170T</t>
  </si>
  <si>
    <t>15446431, 20080544</t>
  </si>
  <si>
    <t>Rosenblum EB, Hoekstra HE, Nachman MW ; Rosenblum EB, Römpler H, Schöneberg T, Hoekstra HE</t>
  </si>
  <si>
    <t>Holbrookia maculata</t>
  </si>
  <si>
    <t>V168I</t>
  </si>
  <si>
    <t>Scleropus undulatus</t>
  </si>
  <si>
    <t>H208Y</t>
  </si>
  <si>
    <t>Rosenblum EB, Römpler H, Schöneberg T, Hoekstra HE</t>
  </si>
  <si>
    <t>Mexican tetra</t>
  </si>
  <si>
    <t>Pigmentation (albinism)</t>
  </si>
  <si>
    <t>Astyanax mexicanus surface</t>
  </si>
  <si>
    <t>Astyanax mexicanus - Pachon cave</t>
  </si>
  <si>
    <t>2bp deletion resulting in frameshift</t>
  </si>
  <si>
    <t>Gross JB, Borowsky R, Tabin CJ</t>
  </si>
  <si>
    <t>Astyanax mexicanus - Yerbaniz and Japonés caves (possible gene flow)</t>
  </si>
  <si>
    <t>Arg164Cys (position 160 in human, so this mutation resembles the human R160W hypomorphic human mutation)</t>
  </si>
  <si>
    <t>1 bp deletion at 183, frameshift &amp; premature stop</t>
  </si>
  <si>
    <t>Robbins LS, Nadeau JH, Johnson KR, Kelly MA, Roselli-Rehfuss L, Baack E, Mountjoy KG, Cone RD</t>
  </si>
  <si>
    <t>E92K</t>
  </si>
  <si>
    <t>L98P</t>
  </si>
  <si>
    <t>M. poschiavinus (=tobacco)</t>
  </si>
  <si>
    <t>S69L</t>
  </si>
  <si>
    <t>Chaetodipus intermedius</t>
  </si>
  <si>
    <t>R18C</t>
  </si>
  <si>
    <t>Nachman MW, Hoekstra HE, D'Agostino SL</t>
  </si>
  <si>
    <t>R109W</t>
  </si>
  <si>
    <t>Q233H</t>
  </si>
  <si>
    <t>W252C</t>
  </si>
  <si>
    <t>Wada A, Kunieda T, Nishimura M, Kakizoe-Ishida Y, Watanabe N, Ohkawa K, Tsudzuki M</t>
  </si>
  <si>
    <t>Peromyscus polionotus</t>
  </si>
  <si>
    <t>R65C</t>
  </si>
  <si>
    <t>Hoekstra HE, Hirschmann RJ, Bundey RA, Insel PA, Crossland JP</t>
  </si>
  <si>
    <t>Neanderthal</t>
  </si>
  <si>
    <t>Pigmentation (skin)</t>
  </si>
  <si>
    <t>Homo sapiens neanderthalis</t>
  </si>
  <si>
    <t>Arg307Gly</t>
  </si>
  <si>
    <t>Lalueza-Fox C, Römpler H, Caramelli D, Stäubert C, Catalano G, Hughes D,
Rohland N, Pilli E, Longo L, Condemi S, de la Rasilla M, Fortea J, Rosas A,
Stoneking M, Schöneberg T, Bertranpetit J, Hofreiter M</t>
  </si>
  <si>
    <t>V"92"M actually at 95</t>
  </si>
  <si>
    <t>Kijas JM, Wales R, Törnsten A, Chardon P, Moller M, Andersson L</t>
  </si>
  <si>
    <t>D"121"N  Actually 124</t>
  </si>
  <si>
    <t>A"161"V actually 164</t>
  </si>
  <si>
    <t>L"99" P Actually 102</t>
  </si>
  <si>
    <t>A"240"T actually 243</t>
  </si>
  <si>
    <t xml:space="preserve">2bp insertion at 23 generates early stop @ 56 &amp; D"121"N ? </t>
  </si>
  <si>
    <t>Kijas JM, Moller M, Plastow G, Andersson L</t>
  </si>
  <si>
    <t>Nadeau NJ, Minvielle F, Mundy NI</t>
  </si>
  <si>
    <t>Oryctolagus cuniculus</t>
  </si>
  <si>
    <t>6bp in-frame del of 94-95</t>
  </si>
  <si>
    <t>Fontanesi L, Tazzoli M, Beretti F, Russo V</t>
  </si>
  <si>
    <t>30bp in-frame del of 102-111</t>
  </si>
  <si>
    <t>6 bp-in frame deletion + L44T</t>
  </si>
  <si>
    <t>Fontanesi L, Scotti E, Colombo M, Beretti F, Forestier L, Dall'Olio S, Deretz S, Russo V, Allain D, Oulmouden A</t>
  </si>
  <si>
    <t>Rat</t>
  </si>
  <si>
    <t>Rattus tanezumi</t>
  </si>
  <si>
    <t>Rattus rattus</t>
  </si>
  <si>
    <t>Glu93Lys</t>
  </si>
  <si>
    <t>Kambe Y, Tanikawa T, Matsumoto Y, Tomozawa M, Aplin KP, Suzuki H</t>
  </si>
  <si>
    <t>Red fox</t>
  </si>
  <si>
    <t>Vulpes vulpes</t>
  </si>
  <si>
    <t>C125R, constitutively active receptor</t>
  </si>
  <si>
    <t>Våge DI, Lu D, Klungland H, Lien S, Adalsteinsson S, Cone RD</t>
  </si>
  <si>
    <t>D121N</t>
  </si>
  <si>
    <t>Våge DI, Klungland H, Lu D, Cone RD</t>
  </si>
  <si>
    <t>M73K</t>
  </si>
  <si>
    <t>Squirrel</t>
  </si>
  <si>
    <t>Sciurus carolinensis</t>
  </si>
  <si>
    <t>Deletion of 8 a.a.</t>
  </si>
  <si>
    <t>McRobie H, Thomas A, Kelly J</t>
  </si>
  <si>
    <t>MC4R</t>
  </si>
  <si>
    <t>Platyfish</t>
  </si>
  <si>
    <t>Onset of sexual maturity</t>
  </si>
  <si>
    <t>Xiphophorus maculatus</t>
  </si>
  <si>
    <t>unknown in the species used in crosses but a strong coreelation of gene copy number is found with the phenotype in two closely related species</t>
  </si>
  <si>
    <t>Lampert KP, Schmidt C, Fischer P, Volff JN, Hoffmann C, Muck J, Lohse MJ, Ryan MJ, Schartl M.</t>
  </si>
  <si>
    <t>MDS3</t>
  </si>
  <si>
    <t>signal transduction (TOR pathway)</t>
  </si>
  <si>
    <t>Phe - Val substitution</t>
  </si>
  <si>
    <t>Mi1.2</t>
  </si>
  <si>
    <t>Parasite resistance</t>
  </si>
  <si>
    <t>Lycopersicon peruvianum - resistant</t>
  </si>
  <si>
    <t>Lycopersicon esculentum - sensitive</t>
  </si>
  <si>
    <t>9707547, 14963654, 9853621</t>
  </si>
  <si>
    <t>Rossi M, Goggin FL, Milligan SB, Kaloshian I, Ullman DE, Williamson VM.</t>
  </si>
  <si>
    <t>Microphtalmia-associated transcription factor</t>
  </si>
  <si>
    <t>MITF</t>
  </si>
  <si>
    <t>Fontanesi L, Scotti E, Russo V ; Hayes BJ, Pryce J, Chamberlain AJ, Bowman PJ, Goddard ME</t>
  </si>
  <si>
    <t>Canis familiaris - white boxer</t>
  </si>
  <si>
    <t>Canis familiaris - solid boxer</t>
  </si>
  <si>
    <t>Karlsson EK, Baranowska I, Wade CM, Salmon Hillbertz NH, Zody MC, Anderson N, 
Biagi TM, Patterson N, Pielberg GR, Kulbokas EJ 3rd, Comstock KE, Keller ET,
Mesirov JP, von Euler H, Kämpe O, Hedhammar A, Lander ES, Andersson G, Andersson 
L, Lindblad-Toh K</t>
  </si>
  <si>
    <t>Equus caballus - splashed white phenotypes</t>
  </si>
  <si>
    <t>11-bp insertion in melanocyte-specific promoter, disrupting PAX3 binding site</t>
  </si>
  <si>
    <t>Hauswirth R, Haase B, Blatter M, Brooks SA, Burger D, Drögemüller C, Gerber V, Henke D, Janda J, Jude R, Magdesian KG, Matthews JM, Poncet PA, Svansson V, Tozaki T, Wilkinson-White L, Penedo MC, Rieder S, Leeb T.</t>
  </si>
  <si>
    <t>Equus caballus - "macchiato" coat</t>
  </si>
  <si>
    <t>N310S yielding defective DNA-binding</t>
  </si>
  <si>
    <t>Coturnix japonica - silver</t>
  </si>
  <si>
    <t>2bp deletion</t>
  </si>
  <si>
    <t>Minvielle F, Bed'hom B, Coville JL, Ito S, Inoue-Murayama M, Gourichon D</t>
  </si>
  <si>
    <t>MKT1</t>
  </si>
  <si>
    <t>RNA-regulating protein</t>
  </si>
  <si>
    <t>Saccharomyces cerevisiae - 30G laboratory strain</t>
  </si>
  <si>
    <t>Saccharomyces cerevisiae - experimentally evolved lines</t>
  </si>
  <si>
    <t>D30G (reversion, functionally verified), evolved independently in 3 lines</t>
  </si>
  <si>
    <t>MKT1 [pseudo-replication between 4 MKT1 entries due to homology between the identified mutations]</t>
  </si>
  <si>
    <t>Saccharomyces cerevisiae - SK1 strain</t>
  </si>
  <si>
    <t>G30D (functionally verified)</t>
  </si>
  <si>
    <t>Deutschbauer AM, Davis RW</t>
  </si>
  <si>
    <t>G30D</t>
  </si>
  <si>
    <t xml:space="preserve">18617998,     20393561 </t>
  </si>
  <si>
    <t>Demogines A, Smith E, Kruglyak L, Alani E ; Ehrenreich IM, Torabi N, Jia Y, Kent J, Martis S, Shapiro JA, Gresham D, Caudy AA, Kruglyak L</t>
  </si>
  <si>
    <t>haplotype including G30D</t>
  </si>
  <si>
    <t>MLO</t>
  </si>
  <si>
    <t>MLO1</t>
  </si>
  <si>
    <t>Hordeum vulgare - susceptible</t>
  </si>
  <si>
    <t>Hordeum vulgare - Ethiopian origin resistant cultivars</t>
  </si>
  <si>
    <t>Tandem array duplication including promoter and partial CDS, resulting in loss-of-function by transcriptional interference</t>
  </si>
  <si>
    <t>Piffanelli P, Ramsay L, Waugh R, Benabdelmouna A, D'Hont A, Hollricher K, Jørgensen JH, Schulze-Lefert P, Panstruga R</t>
  </si>
  <si>
    <t>Pavan S, Schiavulli A, Appiano M, Marcotrigiano AR, Cillo F, Visser RG, Bai Y, Lotti C, Ricciardi L</t>
  </si>
  <si>
    <t xml:space="preserve">Solanum lycopersicum </t>
  </si>
  <si>
    <t>19-bp deletion resulting in frameshift</t>
  </si>
  <si>
    <t>Bai Y, Pavan S, Zheng Z, Zappel NF, Reinstädler A, Lotti C, De Giovanni C, Ricciardi L, Lindhout P, Visser R, Theres K, Panstruga R</t>
  </si>
  <si>
    <t>Melanophilin (MLPH)</t>
  </si>
  <si>
    <t>MLPH</t>
  </si>
  <si>
    <t>melanosome transport</t>
  </si>
  <si>
    <t>Felix catus -"dilute"</t>
  </si>
  <si>
    <t>Ishida Y, David VA, Eizirik E, Schäffer AA, Neelam BA, Roelke ME, Hannah SS, O'brien SJ, Menotti-Raymond M</t>
  </si>
  <si>
    <t>Canis familiaris -"dilute"</t>
  </si>
  <si>
    <t>Drögemüller C, Philipp U, Haase B, Günzel-Apel AR, Leeb T</t>
  </si>
  <si>
    <t>Coturnix japonica - lavender</t>
  </si>
  <si>
    <t>Poster mentions "large deletion in MLPH region"</t>
  </si>
  <si>
    <t>Bed’hom B., Vaez M., Folett S., Coville J.L., Gourichon D., Tixier-Boichard M., Minvielle F. &amp; Burke T</t>
  </si>
  <si>
    <t>MNR2</t>
  </si>
  <si>
    <t>Reduced comb</t>
  </si>
  <si>
    <t>Gallus gallus - Rose Comb</t>
  </si>
  <si>
    <t>7.4Mb inversion (and secondary structural re-arrangement in some individuals)</t>
  </si>
  <si>
    <t>Imsland F, Feng C, Boije H, Bed'hom B, Fillon V, Dorshorst B, Rubin CJ, Liu R, Gao Y, Gu X, Wang Y, Gourichon D, Zody MC, Zecchin W, Vieaud A, Tixier-Boichard M, Hu X, Hallböök F, Li N, Andersson L.</t>
  </si>
  <si>
    <t>Molybdenum transporter1 (MOT1)</t>
  </si>
  <si>
    <t>MOT1</t>
  </si>
  <si>
    <t>53bp deletion in promoter</t>
  </si>
  <si>
    <t>Baxter I, Muthukumar B, Park HC, Buchner P, Lahner B, Danku J, Zhao K, Lee J, Hawkesford MJ, Guerinot ML, Salt DE</t>
  </si>
  <si>
    <t>MRS1</t>
  </si>
  <si>
    <t>Splicing factor</t>
  </si>
  <si>
    <t>3 non-synonymous changes</t>
  </si>
  <si>
    <t>MTH1</t>
  </si>
  <si>
    <t xml:space="preserve"> 19029899,     21552329</t>
  </si>
  <si>
    <t>Kao KC, Sherlock G ; Kvitek DJ, Sherlock G</t>
  </si>
  <si>
    <t>insertion</t>
  </si>
  <si>
    <t>Gresham D, Desai MM, Tucker CM, Jenq HT, Pai DA, Ward A, DeSevo CG, Botstein D, Dunham MJ</t>
  </si>
  <si>
    <t>metallothionein (Mtn)</t>
  </si>
  <si>
    <t>Mtn</t>
  </si>
  <si>
    <t>Drosophila melanogaster - resistant</t>
  </si>
  <si>
    <t>Otto E, Young JE, Maroni G.; Maroni G, Wise J, Young JE, Otto E</t>
  </si>
  <si>
    <t>metal tolerance protein1</t>
  </si>
  <si>
    <t>MTP1</t>
  </si>
  <si>
    <t>15255871,     20419142</t>
  </si>
  <si>
    <t>Dräger DB, Desbrosses-Fonrouge AG, Krach C, Chardonnens AN, Meyer RC, Saumitou-Laprade P, Krämer U ; Shahzad Z, Gosti F, Frérot H, Lacombe E, Roosens N, Saumitou-Laprade P, Berthomieu P</t>
  </si>
  <si>
    <t>mucilage-modified 2 (mum2)</t>
  </si>
  <si>
    <t>mum2</t>
  </si>
  <si>
    <t>Mucilage (seeds)</t>
  </si>
  <si>
    <t>Arabidopsis thaliana- Col-0 and other lines</t>
  </si>
  <si>
    <t>44-bp deletion in exon 15, from Leu-662 onwards. This deletion causes a frame-shift mutation changing the next 23 amino acids followed by the introduction of a stop codon.</t>
  </si>
  <si>
    <t>Macquet A, Ralet MC, Loudet O, Kronenberger J, Mouille G, Marion-Poll A, North HM.</t>
  </si>
  <si>
    <t>c1</t>
  </si>
  <si>
    <t>MYB R2R3</t>
  </si>
  <si>
    <t>TF (R2R3-MYB)</t>
  </si>
  <si>
    <t>Zea mays ssp. Mays - white seeds - allele c1-p</t>
  </si>
  <si>
    <t>Zea mays ssp. Mays - colored seeds - allele C1</t>
  </si>
  <si>
    <t>5bp insertion in the proximal promoter that creates a new binding site for VP1, a transcription factor that regulates kernel maturation, so that the pigment pathway is turned on while the kernel matures, giving blue kernels</t>
  </si>
  <si>
    <t>1532784, 8807310</t>
  </si>
  <si>
    <t>Hattori T, Vasil V, Rosenkrans L, Hannah LC, McCarty DR, Vasil IK.</t>
  </si>
  <si>
    <t>ROSEA</t>
  </si>
  <si>
    <t>Snapdragon</t>
  </si>
  <si>
    <t>Antirrhinum majus pseudomajus</t>
  </si>
  <si>
    <t>Antirrhinum majus striatum</t>
  </si>
  <si>
    <t>Whibley AC, Langlade NB, Andalo C, Hanna AI, Bangham A, Thébaud C, Coen E</t>
  </si>
  <si>
    <t>PH4</t>
  </si>
  <si>
    <t>Glycine max, purple-blue flowers</t>
  </si>
  <si>
    <t>Glycine max, blue flowers</t>
  </si>
  <si>
    <t>Takahashi R, Benitez ER, Oyoo ME, Khan NA, Komatsu S</t>
  </si>
  <si>
    <t>R2R3-Myb</t>
  </si>
  <si>
    <t>MYB R2R3 SG10</t>
  </si>
  <si>
    <t>Phlox drummondi - Blue-colored flowers</t>
  </si>
  <si>
    <t>Phlox drummondi - Red-colored flowers</t>
  </si>
  <si>
    <t>Purple (Pr)</t>
  </si>
  <si>
    <t>Brassica oleracea var botrytis</t>
  </si>
  <si>
    <t>Brassica oleracea var botrytis -Purple</t>
  </si>
  <si>
    <t>Chiu LW, Zhou X, Burke S, Wu X, Prior RL, Li L</t>
  </si>
  <si>
    <t>VvMYBA1</t>
  </si>
  <si>
    <t>Grapevine</t>
  </si>
  <si>
    <t>Plant coloration (fruit)</t>
  </si>
  <si>
    <t>Vitis vinifera - red-skinned original VvmybA1 allele</t>
  </si>
  <si>
    <t>Vitis vinifera - white-skinned cultivar - VvmybA1a allele</t>
  </si>
  <si>
    <t>Gret1 retrotransposon insertion</t>
  </si>
  <si>
    <t>Kobayashi, S., Goto-Yamamoto, N. and Hirochika, H.</t>
  </si>
  <si>
    <t>Vitis vinifera - red-skinned cultivar - VvmybA1b allele</t>
  </si>
  <si>
    <t>Gret1 retrotransposon deletion, leaving behind its 3 -LTR flanked
by 5 bp of a duplicated target site</t>
  </si>
  <si>
    <t>Vitis vinifera - Syrah</t>
  </si>
  <si>
    <t>Vitis vinifera - Grenache</t>
  </si>
  <si>
    <t>Gret1 insertion polymorphism + R188S + Q213P</t>
  </si>
  <si>
    <t>Fournier-Level A, Le Cunff L, Gomez C, Doligez A, Ageorges A, Roux C, Bertrand Y, Souquet JM, Cheynier V, This P</t>
  </si>
  <si>
    <t>VvMYBA2</t>
  </si>
  <si>
    <t>Coding indel resulting in truncated protein</t>
  </si>
  <si>
    <t>VvMYBA3</t>
  </si>
  <si>
    <t>Substitution in promoter</t>
  </si>
  <si>
    <t>Ruby</t>
  </si>
  <si>
    <t>Orange</t>
  </si>
  <si>
    <t>Plant color (fruit, cold-dependent)</t>
  </si>
  <si>
    <t>Citrus spp., blond</t>
  </si>
  <si>
    <t>Citrus sinensis, Sicilian blood oranges</t>
  </si>
  <si>
    <t>TE (Tcs1) insertion triggering cold-dependent expression</t>
  </si>
  <si>
    <t>Butelli E, Licciardello C, Zhang Y, Liu J, Mackay S, Bailey P, Reforgiato-Recupero G, Martin C</t>
  </si>
  <si>
    <t>Citrus sinensis, Chinese blood orange</t>
  </si>
  <si>
    <t>TE (Tcs2) insertion triggering cold-dependent expression</t>
  </si>
  <si>
    <t>an2-like</t>
  </si>
  <si>
    <t>Pepper</t>
  </si>
  <si>
    <t>Plant color (fruit)</t>
  </si>
  <si>
    <t>Capsicum annuum</t>
  </si>
  <si>
    <t>Capsicum chinense</t>
  </si>
  <si>
    <t>Borovsky Y, Oren-Shamir M, Ovadia R, De Jong W, Paran I</t>
  </si>
  <si>
    <t>anthocyanin2 (an2)</t>
  </si>
  <si>
    <t>Petunia integrifolia</t>
  </si>
  <si>
    <t>Petunia axillaris</t>
  </si>
  <si>
    <t>1 bp deletion at a.a. 127, premature stop</t>
  </si>
  <si>
    <t>Quattrocchio, F., Wing, J., van der Woude, K., Souer, E., de Vetten, N., Mol, J. and Koes, R.</t>
  </si>
  <si>
    <t>4 bp insertion at a.a. 127, premature stop</t>
  </si>
  <si>
    <t>W196*</t>
  </si>
  <si>
    <t>1 bp deletion, premature stop</t>
  </si>
  <si>
    <t>Hoballah ME, Gübitz T, Stuurman J, Broger L, Barone M, Mandel T, Dell'Olivo A,
Arnold M, Kuhlemeier C</t>
  </si>
  <si>
    <t>1 aa substitution, premature stop</t>
  </si>
  <si>
    <t>an2-like (Stan2)</t>
  </si>
  <si>
    <t>Plant color (tuber skin)</t>
  </si>
  <si>
    <t>Jung CS, Griffiths HM, De Jong DM, Cheng S, Bodis M, Kim TS, De Jong WS</t>
  </si>
  <si>
    <t>R/Glyma09g36990</t>
  </si>
  <si>
    <t>Plant coloration (seeds)</t>
  </si>
  <si>
    <t>Glycine max - black hila</t>
  </si>
  <si>
    <t>Glycine max - brown hila</t>
  </si>
  <si>
    <t>C377- creating premature Stop</t>
  </si>
  <si>
    <t>Gillman JD, Tetlow A, Lee JD, Shannon JG, Bilyeu K</t>
  </si>
  <si>
    <t>OsC1</t>
  </si>
  <si>
    <t>MYB R2R3 SG11</t>
  </si>
  <si>
    <t>Plant coloration (loss of apiculus color)</t>
  </si>
  <si>
    <t>Oriza sativa - var. indica</t>
  </si>
  <si>
    <t>10 bp deletion</t>
  </si>
  <si>
    <t>15514070, 23034647, 20972439</t>
  </si>
  <si>
    <t>Saitoh K, Onishi K, Mikami I, Thidar K, Sano Y; Huang X, Kurata N, Wei X, Wang ZX, Wang A, Zhao Q, Zhao Y, Liu K, Lu H, Li W, Guo Y, Lu Y, Zhou C, Fan D, Weng Q, Zhu C, Huang T, Zhang L, Wang Y, Feng L, Furuumi H, Kubo T, Miyabayashi T, Yuan X, Xu Q, Dong G, Zhan Q, Li C, Fujiyama A, Toyoda A, Lu T, Feng Q, Qian Q, Li J, Han B; Huang X, Wei X, Sang T, Zhao Q, Feng Q, Zhao Y, Li C, Zhu C, Lu T, Zhang Z, Li M, Fan D, Guo Y, Wang A, Wang L, Deng L, Li W, Lu Y, Weng Q, Liu K, Huang T, Zhou T, Jing Y, Li W, Lin Z, Buckler ES, Qian Q, Zhang QF, Li J, Han B.</t>
  </si>
  <si>
    <t>Oriza sativa - var. japonica</t>
  </si>
  <si>
    <t>myosin heavy chain 16 (MYH16)</t>
  </si>
  <si>
    <t>MYH16</t>
  </si>
  <si>
    <t>myosin</t>
  </si>
  <si>
    <t>Chimpanzee - Human</t>
  </si>
  <si>
    <t>Masticatory muscles</t>
  </si>
  <si>
    <t>2bp-deletion at codon 660</t>
  </si>
  <si>
    <t>Stedman HH, Kozyak BW, Nelson A, Thesier DM, Su LT, Low DW, Bridges CR, Shrager JB, Minugh-Purvis N, Mitchell MA.</t>
  </si>
  <si>
    <t>Myosin heavy chain 9</t>
  </si>
  <si>
    <t>MYH9</t>
  </si>
  <si>
    <t>Heat tolerance / racing performance</t>
  </si>
  <si>
    <t>Canis familiaris - Alaskan racing dog</t>
  </si>
  <si>
    <t>Huson HJ, Vonholdt BM, Rimbault M, Byers AM, Runstadler JA, Parker HG,
Ostrander EA</t>
  </si>
  <si>
    <t>Myostatin (MSTN = GDF8)</t>
  </si>
  <si>
    <t>Myostatin</t>
  </si>
  <si>
    <t>cell-cell signaling - Transforming growth-factor ß superfamily</t>
  </si>
  <si>
    <t>Double muscling</t>
  </si>
  <si>
    <t>Bos taurus - Piedmontese - Gasconne</t>
  </si>
  <si>
    <t>C313Y caused by G938A, disrupts disulphide bond</t>
  </si>
  <si>
    <t>Grobet, L., Poncelet, D., Royo, L. J., Brouwers, B., Pirottin, D., Michaux, C., Menissier, F., Zanotti, M., Dunner, S. and Georges, M.</t>
  </si>
  <si>
    <t>Bos taurus - Maine-Anjou</t>
  </si>
  <si>
    <t>E226* caused by G676T</t>
  </si>
  <si>
    <t>nt419 7bp deletion and 10bp insertion, leading to a premature stop codon at position 140</t>
  </si>
  <si>
    <t>Bos taurus - Charolais</t>
  </si>
  <si>
    <t xml:space="preserve">Q204* caused by C610T </t>
  </si>
  <si>
    <t>Bos taurus - Marchigiana</t>
  </si>
  <si>
    <t>E291* caused by G&gt;T</t>
  </si>
  <si>
    <t>Marchitelli, C., Savarese, M. C., Crisa, A., Nardone, A., Marsan, P. A. and Valentini, A.</t>
  </si>
  <si>
    <t>Bos taurus - Japanese Black</t>
  </si>
  <si>
    <t>Asp294Ser</t>
  </si>
  <si>
    <t>Shibata M, Matsumoto K, Aikawa K, Muramoto T, Fujimura S, Kadowaki M</t>
  </si>
  <si>
    <t>Bos taurus - Belgian Blue, Asturiana de los Valles, Rubia Gallega, Arthenaise</t>
  </si>
  <si>
    <t>nt821 11bp deletion</t>
  </si>
  <si>
    <t>Grobet, L., Martin, L. J., Poncelet, D., Pirottin, D., Brouwers, B., Riquet, J., Schoeberlein, A., Dunner, S., Menissier, F., Massabanda, J., Fries, R., Hanset, R. and Georges, M.</t>
  </si>
  <si>
    <t>Bos taurus - Wagyu</t>
  </si>
  <si>
    <t>Bos taurus - Limousin</t>
  </si>
  <si>
    <t>Phe94Leu</t>
  </si>
  <si>
    <t>Alexander LJ, Kuehn LA, Smith TP, Matukumalli LK, Mote B, Koltes JE, Reecy J, Geary TW, Rule DC, Macneil MD</t>
  </si>
  <si>
    <t>Racing performance</t>
  </si>
  <si>
    <t>Canis lupus familiaris - Whippet</t>
  </si>
  <si>
    <t>Canis lupus familiaris -"Bully" whippet</t>
  </si>
  <si>
    <t>2-bp deletion in the third exon</t>
  </si>
  <si>
    <t>Mosher DS, Quignon P, Bustamante CD, Sutter NB, Mellersh CS, Parker HG, Ostrander EA.</t>
  </si>
  <si>
    <t>21070290 ;     22221024</t>
  </si>
  <si>
    <t>Binns MM, Boehler DA, Lambert DH ; Tozaki T, Hill EW, Hirota K, Kakoi H, Gawahara H, Miyake T, Sugita S, Hasegawa T, Ishida N, Nakano Y, Kurosawa M</t>
  </si>
  <si>
    <t>Sus scrofa - Pietrain</t>
  </si>
  <si>
    <t>Possible promoter disruption</t>
  </si>
  <si>
    <t>Stinckens A, Luyten T, Bijttebier J, Van den Maagdenberg K, Dieltiens D, Janssens S, De Smet S, Georges M, Buys N</t>
  </si>
  <si>
    <t>Ovis aries, Norwegian Spaelsau</t>
  </si>
  <si>
    <t>1bp insertion resulting in premature stop codon at position 49</t>
  </si>
  <si>
    <t>Boman IA, Våge DI</t>
  </si>
  <si>
    <t>Ovis aries, Norwegian White</t>
  </si>
  <si>
    <t>1bp deletion resulting in a premature stop codon at position 320</t>
  </si>
  <si>
    <t>Boman IA, Klemetsdal G, Blichfeldt T, Nafstad O, Våge DI</t>
  </si>
  <si>
    <t>Ovis aries, Romanov</t>
  </si>
  <si>
    <t>Ovis aries, Texel</t>
  </si>
  <si>
    <t>1 bp change, generates binding site for two muscle-expressed miRNA’s, causing mRNA degradation and lower levels of circulating myostatin</t>
  </si>
  <si>
    <t>Clop, A., Marcq, F., Takeda, H., Pirottin, D., Tordoir, X., Bibe, B., Bouix, J., Caiment, F., Elsen, J. M., Eychenne, F., Larzul, C., Laville, E., Meish, F., Milenkovic, D., Tobin, J., Charlier, C. and Georges, M.</t>
  </si>
  <si>
    <t>NAM-B1 (=Gpc-B1)</t>
  </si>
  <si>
    <t>NAM-B1</t>
  </si>
  <si>
    <t>Grain content and senescence</t>
  </si>
  <si>
    <t>Triticum turgidum ssp. Durum</t>
  </si>
  <si>
    <t>Uauy C, Distelfeld A, Fahima T, Blechl A, Dubcovsky J</t>
  </si>
  <si>
    <t xml:space="preserve">nath-10 </t>
  </si>
  <si>
    <t>Fertility (sperm number, egg laying rate)</t>
  </si>
  <si>
    <t>Ile746Met</t>
  </si>
  <si>
    <t>Duveau F, Félix MA</t>
  </si>
  <si>
    <t>natriuretic peptide precursor type C (NPPC)</t>
  </si>
  <si>
    <t xml:space="preserve">Estrada K, Krawczak M, Schreiber S, van Duijn K, Stolk L, van Meurs JB, Liu F, Penninx BW, Smit JH, Vogelzangs N, Hottenga JJ, Willemsen G, de Geus EJ, Lorentzon M, von Eller-Eberstein H, Lips P, Schoor N, Pop V, de Keijzer J, Hofman A, Aulchenko YS, Oostra BA, Ohlsson C, Boomsma DI, Uitterlinden AG, van Duijn CM, Rivadeneira F, Kayser M ; </t>
  </si>
  <si>
    <t>natriuretic peptide receptor 3 (NPR3)</t>
  </si>
  <si>
    <t>19570815,     19343178</t>
  </si>
  <si>
    <t>Estrada K, Krawczak M, Schreiber S, van Duijn K, Stolk L, van Meurs JB, Liu F, Penninx BW, Smit JH, Vogelzangs N, Hottenga JJ, Willemsen G, de Geus EJ, Lorentzon M, von Eller-Eberstein H, Lips P, Schoor N, Pop V, de Keijzer J, Hofman A, Aulchenko YS, Oostra BA, Ohlsson C, Boomsma DI, Uitterlinden AG, van Duijn CM, Rivadeneira F, Kayser M ; Soranzo N, Rivadeneira F, Chinappen-Horsley U, Malkina I, Richards JB, Hammond N, Stolk L, Nica A, Inouye M, Hofman A, Stephens J, Wheeler E, Arp P, Gwilliam R, Jhamai PM, Potter S, Chaney A, Ghori MJ, Ravindrarajah R, Ermakov S, Estrada K, Pols HA, Williams FM, McArdle WL, van Meurs JB, Loos RJ, Dermitzakis ET, Ahmadi KR, Hart DJ, Ouwehand WH, Wareham NJ, Barroso I, Sandhu MS, Strachan DP, Livshits G, Spector TD, Uitterlinden AG, Deloukas P.</t>
  </si>
  <si>
    <t>Nav1.4 sodium channel</t>
  </si>
  <si>
    <t>Nav1.4</t>
  </si>
  <si>
    <t>Clam</t>
  </si>
  <si>
    <t>Xenobiotic resistance (TTX)</t>
  </si>
  <si>
    <t>Mya arenaria - sensitive</t>
  </si>
  <si>
    <t>Mya arenaria - resistant</t>
  </si>
  <si>
    <t>E945D</t>
  </si>
  <si>
    <t>Bricelj VM, Connell L, Konoki K, Macquarrie SP, Scheuer T, Catterall WA, Trainer VL.</t>
  </si>
  <si>
    <t>Garter snake</t>
  </si>
  <si>
    <t>Thamnophis sirtalis - sensitive</t>
  </si>
  <si>
    <t>Thamnophis sirtalis - resistant - Benton</t>
  </si>
  <si>
    <t>G1566A</t>
  </si>
  <si>
    <t>Geffeney SL, Fujimoto E, Brodie ED 3rd, Brodie ED Jr, Ruben PC.</t>
  </si>
  <si>
    <t>Thamnophis sirtalis - resistant - Willow creek</t>
  </si>
  <si>
    <t>I1556L and/or D1568N and/or G1569V</t>
  </si>
  <si>
    <t>Thamnophis sirtalis - resistant - Warrenton, Benton, Willow creek</t>
  </si>
  <si>
    <t>I1561V</t>
  </si>
  <si>
    <t>Pufferfish</t>
  </si>
  <si>
    <t>other fishes</t>
  </si>
  <si>
    <t>Takifugu rubripes</t>
  </si>
  <si>
    <t>Y401N</t>
  </si>
  <si>
    <t>Venkatesh B, Lu SQ, Dandona N, See SL, Brenner S, Soong TW.</t>
  </si>
  <si>
    <t>Tetraodon nigroviridis</t>
  </si>
  <si>
    <t>Y401C</t>
  </si>
  <si>
    <t>Snake</t>
  </si>
  <si>
    <t>Thamnophis elegans - sensitive</t>
  </si>
  <si>
    <t>Thamnophis couchii</t>
  </si>
  <si>
    <t>see article for details</t>
  </si>
  <si>
    <t>Feldman CR, Brodie ED Jr, Brodie ED 3rd, Pfrender ME</t>
  </si>
  <si>
    <t>Thamnophis atratus</t>
  </si>
  <si>
    <t>Liophis epinephelus</t>
  </si>
  <si>
    <t>Amphiesma pryeri</t>
  </si>
  <si>
    <t>E1227D = E945D</t>
  </si>
  <si>
    <t>Rhabdophis tigrinus</t>
  </si>
  <si>
    <t>Nav1.4b sodium channel</t>
  </si>
  <si>
    <t>Nav1.4b</t>
  </si>
  <si>
    <t>16303569,     18258611</t>
  </si>
  <si>
    <t>Venkatesh B, Lu SQ, Dandona N, See SL, Brenner S, Soong TW; Jost MC, Hillis DM, Lu Y, Kyle JW, Fozzard HA, Zakon HH</t>
  </si>
  <si>
    <t>M1240T</t>
  </si>
  <si>
    <t>Jost MC, Hillis DM, Lu Y, Kyle JW, Fozzard HA, Zakon HH</t>
  </si>
  <si>
    <t>Neverland</t>
  </si>
  <si>
    <t>Host-plant specialization (loss of ability to desaturate cholesterol and metabolic
dependence towards senita cactus)</t>
  </si>
  <si>
    <t>Drosophila acanthoptera</t>
  </si>
  <si>
    <t>Drosophila pachea</t>
  </si>
  <si>
    <t>haplotype of 5 a.a. substitutions including G250A and E377G at very conserved positions</t>
  </si>
  <si>
    <t>Lang M, Murat S, Clark AG, Gouppil G, Blais C, Matzkin LM, Guittard E, Yoshiyama-Yanagawa T, Kataoka H, Niwa R, Lafont R, Dauphin-Villemant C, Orgogozo V</t>
  </si>
  <si>
    <t>npr-1 [pseudo-replication between 3 npr-1 entries]</t>
  </si>
  <si>
    <t>npr-1</t>
  </si>
  <si>
    <t>Aggregation and foraging behaviour</t>
  </si>
  <si>
    <t>C. elegans - RC301 - social</t>
  </si>
  <si>
    <t>C. elegans - N2 - solitary</t>
  </si>
  <si>
    <t>Val215Phe (pleiotropic, see other entries)</t>
  </si>
  <si>
    <t>9741632, 18993077</t>
  </si>
  <si>
    <t>de Bono, M. and Bargmann, C. I.; Gloria-Soria A, Azevedo RB</t>
  </si>
  <si>
    <t>CO2 avoidance, aggregation behavior</t>
  </si>
  <si>
    <t>McGrath PT, Rockman MV, Zimmer M, Jang H, Macosko EZ, Kruglyak L, Bargmann CI; Bendesky A, Pitts J, Rockman MV, Chen WC,Tan MW, Kruglyak L, Bargmann CI</t>
  </si>
  <si>
    <t>Reddy KC, Andersen EC, Kruglyak L, Kim DH</t>
  </si>
  <si>
    <t>Nramp aluminum transporter1</t>
  </si>
  <si>
    <t>Nrat1</t>
  </si>
  <si>
    <t>Oryza sativa indica</t>
  </si>
  <si>
    <t>Oryza sativa  - japonica</t>
  </si>
  <si>
    <t>3a.a. substitutions</t>
  </si>
  <si>
    <t>Famoso AN, Zhao K, Clark RT, Tung CW, Wright MH, Bustamante C, Kochian LV, McCouch SR</t>
  </si>
  <si>
    <t>NUDT7</t>
  </si>
  <si>
    <t>Meat color</t>
  </si>
  <si>
    <t>Sus scrofa - red meat pig and red meat wild boar</t>
  </si>
  <si>
    <t>Sus scrofa - white meat</t>
  </si>
  <si>
    <t>19749013,     20619544</t>
  </si>
  <si>
    <t xml:space="preserve">Taniguchi M, Hayashi T, Nii M, Yamaguchi T, Fujishima-Kanaya N, Awata T, Mikawa S </t>
  </si>
  <si>
    <t>Nup160</t>
  </si>
  <si>
    <t>Nuclear pore complex</t>
  </si>
  <si>
    <t>Back-cross sterility (male-limited)</t>
  </si>
  <si>
    <t>Coding divergence</t>
  </si>
  <si>
    <t>Tang S, Presgraves DC</t>
  </si>
  <si>
    <t>Nup96</t>
  </si>
  <si>
    <t>Presgraves DC, Balagopalan L, Abmayr SM, Orr HA</t>
  </si>
  <si>
    <t>opaque2 (O2)</t>
  </si>
  <si>
    <t>O2</t>
  </si>
  <si>
    <t>TF (bZIP)</t>
  </si>
  <si>
    <t>Lysine content (endosperm)</t>
  </si>
  <si>
    <t>Zea mays - hard translucent endosperm</t>
  </si>
  <si>
    <t>Zea mays - soft opaque endosperm with lysine contents - allele o2-m®</t>
  </si>
  <si>
    <t>insertion of a non-autonomous rbg transposable element in the untranslated leader sequence of the O2 gene</t>
  </si>
  <si>
    <t>Hartings H, Lazzaroni N, Rossi V, Riboldi GR, Thompson RD, Salamini F, Motto M.</t>
  </si>
  <si>
    <t>Zea mays - soft opaque endosperm with  lysine contents - Crow</t>
  </si>
  <si>
    <t>1bp-deletion predicted to cause premature termination of translation</t>
  </si>
  <si>
    <t>7750742, 2823388</t>
  </si>
  <si>
    <t>Oca2</t>
  </si>
  <si>
    <t>integral membrane protein involved in small molecule transport</t>
  </si>
  <si>
    <t>Pigmentation (eyes, skin)</t>
  </si>
  <si>
    <t>Homo sapiens -Europe</t>
  </si>
  <si>
    <t>Causative SNP in enhancer localized in intron of neighbor gene</t>
  </si>
  <si>
    <t>Eiberg H, Troelsen J, Nielsen M, Mikkelsen A, Mengel-From J, Kjaer KW, Hansen L; Han J, Kraft P, Nan H, Guo Q, Chen C, Qureshi A, Hankinson SE, Hu FB, Duffy DL, Zhao ZZ, Martin NG, Montgomery GW, Hayward NK, Thomas G, Hoover RN, Chanock S, Hunter DJ ; Visser M, Kayser M, Palstra RJ</t>
  </si>
  <si>
    <t>Homo sapiens - Asia</t>
  </si>
  <si>
    <t>His615Arg</t>
  </si>
  <si>
    <t>Edwards M, Bigham A, Tan J, Li S, Gozdzik A, Ross K, Jin L, Parra EJ</t>
  </si>
  <si>
    <t>Astyanax mexicanus Pachón</t>
  </si>
  <si>
    <t>Almost complete deletion of exon 24, + 2 a.a subsitutions at conserved positions</t>
  </si>
  <si>
    <t>Protas, M. E., Hersey, C., Kochanek, D., Zhou, Y., Wilkens, H., Jeffery, W. R., Zon, L. I., Borowsky, R. and Tabin, C. J.</t>
  </si>
  <si>
    <t>Asyanax mexicanus surface</t>
  </si>
  <si>
    <t>Astyanax mexicanus Molino</t>
  </si>
  <si>
    <t>Deletion of exon 21</t>
  </si>
  <si>
    <t>ODORANT1 [pseudo-replication between 2 ODO1 entries due to possible homology between alleles]</t>
  </si>
  <si>
    <t>ODO1</t>
  </si>
  <si>
    <t>Petunia hybrida - R27 (scentless)</t>
  </si>
  <si>
    <t>Petunia hybrida - Mitchell (odorant)</t>
  </si>
  <si>
    <t>C/T substitution in enhancer region MYB-TF binding site</t>
  </si>
  <si>
    <t>Van Moerkercke A, Haring MA, Schuurink RC</t>
  </si>
  <si>
    <t>Petunia axillaris (odorant)</t>
  </si>
  <si>
    <t>Petunia exserta (scentless)</t>
  </si>
  <si>
    <t>Not identified, but probably homologous to P. hybrida Mitchell x R27 promoter variation since these P. hybrida accessions are derived from a P. axillaris x P. integrifolia cross</t>
  </si>
  <si>
    <t>Klahre U, Gurba A, Hermann K, Saxenhofer M, Bossolini E, Guerin PM, Kuhlemeier
C</t>
  </si>
  <si>
    <t>Odysseus-site homeobox</t>
  </si>
  <si>
    <t>OdsH</t>
  </si>
  <si>
    <t>DNA binding</t>
  </si>
  <si>
    <t>Drosophila mauritiana</t>
  </si>
  <si>
    <t>Bayes JJ, Malik HS</t>
  </si>
  <si>
    <t>FaO-methyl-transferase (FaOMT)</t>
  </si>
  <si>
    <t>OMT</t>
  </si>
  <si>
    <t>methyltransferase</t>
  </si>
  <si>
    <t>Strawberry</t>
  </si>
  <si>
    <t>Fruit flavor</t>
  </si>
  <si>
    <t>Fragaria ananassa</t>
  </si>
  <si>
    <t>Zorrilla-Fontanesi Y, Rambla JL, Cabeza A, Medina JJ, Sánchez-Sevilla JF, Valpuesta V, Botella MA, Granell A, Amaya I</t>
  </si>
  <si>
    <t>opsin - (SWS1)</t>
  </si>
  <si>
    <t>Light absorbance (violet-shift)</t>
  </si>
  <si>
    <t>other rodents</t>
  </si>
  <si>
    <t>F86V</t>
  </si>
  <si>
    <t>Parry JW, Poopalasundaram S, Bowmaker JK, Hunt DM</t>
  </si>
  <si>
    <t>Kangaroo</t>
  </si>
  <si>
    <t>other marsupials</t>
  </si>
  <si>
    <t>Macropodidae (wallaby, quenda, quokka)</t>
  </si>
  <si>
    <t>F86Y</t>
  </si>
  <si>
    <t>12885969, 15888411</t>
  </si>
  <si>
    <t>Deeb SS, Wakefield MJ, Tada T, Marotte L, Yokoyama S, Marshall Graves JA; Arrese CA, Oddy AY, Runham PB, Hart NS, Shand J, Hunt DM, Beazley LD.</t>
  </si>
  <si>
    <t>Parrots</t>
  </si>
  <si>
    <t>Light absorbance (UV-shift)</t>
  </si>
  <si>
    <t>Melopsittacus undulatus</t>
  </si>
  <si>
    <t>S86A, S90C</t>
  </si>
  <si>
    <t>10861005, 17556758</t>
  </si>
  <si>
    <t>Yokoyama S, Radlwimmer FB, Blow NS ; Carvalho LS, Cowing JA, Wilkie SE, Bowmaker JK, Hunt DM</t>
  </si>
  <si>
    <t>Rhea</t>
  </si>
  <si>
    <t>Rhea americana</t>
  </si>
  <si>
    <t>S86F, S90C</t>
  </si>
  <si>
    <t>11163611, 17556758</t>
  </si>
  <si>
    <t>Wright MW, Bowmaker JK; Carvalho LS, Cowing JA, Wilkie SE, Bowmaker JK, Hunt DM</t>
  </si>
  <si>
    <t>Sea gull</t>
  </si>
  <si>
    <t>Larus spp.</t>
  </si>
  <si>
    <t>C86I, S90C</t>
  </si>
  <si>
    <t>12716987, 17556758</t>
  </si>
  <si>
    <t>Odeen A, Hastad O; Carvalho LS, Cowing JA, Wilkie SE, Bowmaker JK, Hunt DM</t>
  </si>
  <si>
    <t>Songbirds</t>
  </si>
  <si>
    <t>other passeriforms</t>
  </si>
  <si>
    <t>Taeniopygia guttata</t>
  </si>
  <si>
    <t>S90C</t>
  </si>
  <si>
    <t>Light absorbance (loss of violet-range sensitivity)</t>
  </si>
  <si>
    <t>Sciurus carolinensis, diurnal</t>
  </si>
  <si>
    <t>Pteromys volans, nocturnal</t>
  </si>
  <si>
    <t>9bp deletion (residues 93-95)</t>
  </si>
  <si>
    <t>Carvalho Ldos S, Cowing JA, Wilkie SE, Bowmaker JK, Hunt DM</t>
  </si>
  <si>
    <t>Glaucomys sabrinus, nocturnal</t>
  </si>
  <si>
    <t>6bp deletion (residues 77-78) + 1bp frameshift deletion</t>
  </si>
  <si>
    <t>Trogon</t>
  </si>
  <si>
    <t>Trogon curucui</t>
  </si>
  <si>
    <t>S86F</t>
  </si>
  <si>
    <t>Carvalho LS, Cowing JA, Wilkie SE, Bowmaker JK, Hunt DM</t>
  </si>
  <si>
    <t>Xenopus</t>
  </si>
  <si>
    <t>Xenopus laevis</t>
  </si>
  <si>
    <t>F86M (+V91I, T93P, V109A, E113D, L116V, S118T)</t>
  </si>
  <si>
    <t>Takahashi Y, Yokoyama S</t>
  </si>
  <si>
    <t>opsin</t>
  </si>
  <si>
    <t>opsins</t>
  </si>
  <si>
    <t>Squid</t>
  </si>
  <si>
    <t>Light absorbance (blue)</t>
  </si>
  <si>
    <t>Loligo forbesi (lambda max 494 nm)</t>
  </si>
  <si>
    <t>Alloteuthis subulata (lambda max 499 nm)</t>
  </si>
  <si>
    <t>F270S</t>
  </si>
  <si>
    <t>Morris A, Bowmaker JK, Hunt DM</t>
  </si>
  <si>
    <t>Optix</t>
  </si>
  <si>
    <t>Longwing butterfly</t>
  </si>
  <si>
    <t>Wing pattern color (Mullerian mimicry)\</t>
  </si>
  <si>
    <t>Heliconius cydno - red basal hindwing patch</t>
  </si>
  <si>
    <t>Heliconius pachinus - red dots on hindwings</t>
  </si>
  <si>
    <t>21778360, 22084094</t>
  </si>
  <si>
    <t>Reed RD, Papa R, Martin A, Hines HM, Counterman BA, Pardo-Diaz C, Jiggins CD, Chamberlain NL, Kronforst MR, Chen R, Halder G, Nijhout HF, McMillan WO ; Hines HM, Counterman BA, Papa R, Albuquerque de Moura P, Cardoso MZ, Linares M, Mallet J, Reed RD, Jiggins CD, Kronforst MR, McMillan WO</t>
  </si>
  <si>
    <t>Heliconius erato</t>
  </si>
  <si>
    <t>Heliconius himera</t>
  </si>
  <si>
    <t>Heliconius erato- Postman</t>
  </si>
  <si>
    <t>Heliconius erato - rayed</t>
  </si>
  <si>
    <t>Heliconius melpomene -Postman</t>
  </si>
  <si>
    <t>Heliconius melpomene - rayed</t>
  </si>
  <si>
    <t>Odorant receptor 3 (OR3)</t>
  </si>
  <si>
    <t>OR3</t>
  </si>
  <si>
    <t>Pheromone specificity</t>
  </si>
  <si>
    <t>Ostrinia nubilalis</t>
  </si>
  <si>
    <t>Ostrinia furnacalis</t>
  </si>
  <si>
    <t>A148T</t>
  </si>
  <si>
    <t>Leary GP, Allen JE, Bunger PL, Luginbill JB, Linn CE Jr, Macallister IE, Kavanaugh MP, Wanner KW</t>
  </si>
  <si>
    <t>OR7D4</t>
  </si>
  <si>
    <t>receptor odorant</t>
  </si>
  <si>
    <t>Great Apes</t>
  </si>
  <si>
    <t>Olfaction</t>
  </si>
  <si>
    <t>Human/Chimpanzee ancestor</t>
  </si>
  <si>
    <t>R227G</t>
  </si>
  <si>
    <t>17873857,     19955411</t>
  </si>
  <si>
    <t>Keller A, Zhuang H, Chi Q, Vosshall LB, Matsunami H; Zhuang H, Chien MS, Matsunami H.</t>
  </si>
  <si>
    <t>M273T</t>
  </si>
  <si>
    <t>Zhuang H, Chien MS, Matsunami H.</t>
  </si>
  <si>
    <t>Homo sapiens sensitive to androstenone and androstadienone</t>
  </si>
  <si>
    <t>Homo sapiens less sensitive to androstenone and androstadienone</t>
  </si>
  <si>
    <t>P79L</t>
  </si>
  <si>
    <t>17873857, 19955411</t>
  </si>
  <si>
    <t>Keller A, Zhuang H, Chi Q, Vosshall LB, Matsunami H; Lunde K, Egelandsdal B, Skuterud E, Mainland JD, Lea T, Hersleth M, Matsunami H.</t>
  </si>
  <si>
    <t>Keller A, Zhuang H, Chi Q, Vosshall LB, Matsunami H.</t>
  </si>
  <si>
    <t>Homo sapiens more sensitive to androstenone and androstadienone</t>
  </si>
  <si>
    <t>S84N</t>
  </si>
  <si>
    <t>T133M</t>
  </si>
  <si>
    <t>OsCKX2=Gn1a</t>
  </si>
  <si>
    <t>OsCKX2/TaCKX6-D1</t>
  </si>
  <si>
    <t>Grain yield</t>
  </si>
  <si>
    <t>Oryza sativa var. Koshihikari</t>
  </si>
  <si>
    <t>Oryza sativa var. Habataki</t>
  </si>
  <si>
    <t>Ashikari, M., Sakakibara, H., Lin, S., Yamamoto, T., Takashi, T., Nishimura, A., Angeles, E. R., Qian, Q., Kitano, H. and Matsuoka, M.</t>
  </si>
  <si>
    <t>Oryza sativa var. 5150 from China</t>
  </si>
  <si>
    <t>11b deletion causing premature stop codon</t>
  </si>
  <si>
    <t>Triticum aestivum - Yanzhan1</t>
  </si>
  <si>
    <t>Triticum aestivum - Neixiang188</t>
  </si>
  <si>
    <t>Zhang L, Zhao YL, Gao LF, Zhao GY, Zhou RH, Zhang BS, Jia JZ.</t>
  </si>
  <si>
    <t>OsSPL16</t>
  </si>
  <si>
    <t>Grain size and shape</t>
  </si>
  <si>
    <t>Oryza sativa L. ssp. indica - HJX74</t>
  </si>
  <si>
    <t xml:space="preserve">Oryza sativa L. ssp. indica - Basmati385 </t>
  </si>
  <si>
    <t>Wang S, Wu K, Yuan Q, Liu X, Liu Z, Lin X, Zeng R, Zhu H, Dong G, Qian Q, Zhang G, Fu X</t>
  </si>
  <si>
    <t>Na,K-ATPase α-subunit</t>
  </si>
  <si>
    <t>Ouabain sensitive channel</t>
  </si>
  <si>
    <t>Dogbane beetle</t>
  </si>
  <si>
    <t>Xenobiotic resistance (Cardiac glucosides)</t>
  </si>
  <si>
    <t>other beetles</t>
  </si>
  <si>
    <t>Chrysochus auratus</t>
  </si>
  <si>
    <t>22126595,     22826239</t>
  </si>
  <si>
    <t>Aardema ML, Zhen Y, Andolfatto P; Dobler S, Dalla S, Wagschal V, Agrawal AA; Zhen Y, Aardema ML, Medina EM, Schumer M, Andolfatto P</t>
  </si>
  <si>
    <t>Dogbane tigermoth</t>
  </si>
  <si>
    <t>other moths</t>
  </si>
  <si>
    <t>Cycnia tenera</t>
  </si>
  <si>
    <t>Zhen Y, Aardema ML, Medina EM, Schumer M, Andolfatto P</t>
  </si>
  <si>
    <t>Milkweed bugs</t>
  </si>
  <si>
    <t>other insects</t>
  </si>
  <si>
    <t>Oncopeltus fasciatus and Lygaeus kalmii</t>
  </si>
  <si>
    <t>22826239,     23019645</t>
  </si>
  <si>
    <t>Dobler S, Dalla S, Wagschal V, Agrawal AA ; Zhen Y, Aardema ML, Medina EM, Schumer M, Andolfatto P</t>
  </si>
  <si>
    <t>Milkweed leaf-miner fly</t>
  </si>
  <si>
    <t>Liriomyza asclepiadis</t>
  </si>
  <si>
    <t>N122H</t>
  </si>
  <si>
    <t>Dobler S, Dalla S, Wagschal V, Agrawal AA</t>
  </si>
  <si>
    <t>Milkweed stern devil</t>
  </si>
  <si>
    <t>Rhyssomatus lineaticollis</t>
  </si>
  <si>
    <t>C104Y</t>
  </si>
  <si>
    <t>Monarch and Soldier butterflies</t>
  </si>
  <si>
    <t>other butterflies</t>
  </si>
  <si>
    <t>Danaus plexippus and Danaus eresimus</t>
  </si>
  <si>
    <t>Oleander and pea aphids</t>
  </si>
  <si>
    <t>Aphis pisum and Aphis nerii</t>
  </si>
  <si>
    <t>Y308C + T797A</t>
  </si>
  <si>
    <t>Red milkweed beetle</t>
  </si>
  <si>
    <t>Tetraopes tetraophthalmus</t>
  </si>
  <si>
    <t>Q111L + I315V</t>
  </si>
  <si>
    <t>Swamp Milkweed beetle</t>
  </si>
  <si>
    <t>Labidomera clivicollis</t>
  </si>
  <si>
    <t>OVATE</t>
  </si>
  <si>
    <t>Nuclear protein</t>
  </si>
  <si>
    <t>Lycopersicon esculentum - round</t>
  </si>
  <si>
    <t>Lycopersicon esculentum - TA503 (L. esculentum cv. Yellow Pear), LA791
(L. esculentum cv. Longjohn), and LA0025</t>
  </si>
  <si>
    <t>V164* caused by G&gt;T, which leads to a 75-aa truncation in the C terminus of the predicted protein</t>
  </si>
  <si>
    <t>Liu J, Van Eck J, Cong B, Tanksley SD.</t>
  </si>
  <si>
    <t>Overdrive</t>
  </si>
  <si>
    <t>Ovd</t>
  </si>
  <si>
    <t>F1 sterility (male-limited)</t>
  </si>
  <si>
    <t>Drosophila pseudobscura-Bogota</t>
  </si>
  <si>
    <t>Drosophila pseudobscura-USA</t>
  </si>
  <si>
    <t>6 non-synonymous changes</t>
  </si>
  <si>
    <t>Phadnis N, Orr HA</t>
  </si>
  <si>
    <t>Svb/ovo</t>
  </si>
  <si>
    <t>ovo/svb/lin-48</t>
  </si>
  <si>
    <t>Trichome patterns (larva)</t>
  </si>
  <si>
    <t>other Drosophila spp. (virilis group)</t>
  </si>
  <si>
    <t>Drosophila eozana</t>
  </si>
  <si>
    <t xml:space="preserve">23197832,     12931187 </t>
  </si>
  <si>
    <t>Frankel N, Wang S, Stern D; Sucena E, Delon I, Jones I, Payre F, Stern DL.</t>
  </si>
  <si>
    <t>Drosophila simulans, D. mauritiana</t>
  </si>
  <si>
    <t>Enhancer A</t>
  </si>
  <si>
    <t>17632547,     20512118</t>
  </si>
  <si>
    <t>McGregor, A. P., Orgogozo, V., Delon, I., Zanet, J., Srinivasan, D. G., Payre, F. and Stern, D. L.; Frankel N, Davis GK, Vargas D, Wang S, Payre F, Stern DL</t>
  </si>
  <si>
    <t>Enhancer E, at least 5 epistatic mutations</t>
  </si>
  <si>
    <t>17632547,     20512118,     21720363</t>
  </si>
  <si>
    <t>McGregor, A. P., Orgogozo, V., Delon, I., Zanet, J., Srinivasan, D. G., Payre, F. and Stern, D. L.; Frankel N, Davis GK, Vargas D, Wang S, Payre F, Stern DL; Frankel N, Erezyilmaz DF, McGregor AP, Wang S, Payre F, Stern DL</t>
  </si>
  <si>
    <t>Enhancer 7</t>
  </si>
  <si>
    <t>Enhancer DG2</t>
  </si>
  <si>
    <t>Frankel N, Davis GK, Vargas D, Wang S, Payre F, Stern DL</t>
  </si>
  <si>
    <t>Enhancer Z</t>
  </si>
  <si>
    <t>lin-48</t>
  </si>
  <si>
    <t>Excretory duct position</t>
  </si>
  <si>
    <t>C. briggsae, C. remanei, C. japonica, C. sp CB5161</t>
  </si>
  <si>
    <t>C.elegans</t>
  </si>
  <si>
    <t>Not identified - region 1 of 4</t>
  </si>
  <si>
    <t>12231624, 14758362</t>
  </si>
  <si>
    <t xml:space="preserve">Wang X, Chamberlin HM ; Wang X, Chamberlin HM ; </t>
  </si>
  <si>
    <t>Not identified - region 2 of 4</t>
  </si>
  <si>
    <t>Not identified - region 3 of 4</t>
  </si>
  <si>
    <t>Not identified - region 4 of 4</t>
  </si>
  <si>
    <t>pericarp color1 (P1)</t>
  </si>
  <si>
    <t>P1</t>
  </si>
  <si>
    <t>TF MYB</t>
  </si>
  <si>
    <t>Zea mays - allele P-RR</t>
  </si>
  <si>
    <t>Zea mays - allele P-VV</t>
  </si>
  <si>
    <t>insertion of transposable element Ac within a large intron, affecting transcripts. The five transcripts found in P-RR plants are absent in P-VV. A chimeric transcript containing part of Ac sequence is found.</t>
  </si>
  <si>
    <t>Lechelt C, Peterson T, Laird A, Chen J, Dellaporta SL, Dennis E, Peacock WJ, Starlinger P.</t>
  </si>
  <si>
    <t>P2RY5</t>
  </si>
  <si>
    <t>Hair type (woolly)</t>
  </si>
  <si>
    <t>Homo sapiens - woolly hair</t>
  </si>
  <si>
    <t>several deletions</t>
  </si>
  <si>
    <t>Shimomura Y, Wajid M, Ishii Y, Shapiro L, Petukhova L, Gordon D, Christiano AM.</t>
  </si>
  <si>
    <t>para (kdr)</t>
  </si>
  <si>
    <t>para</t>
  </si>
  <si>
    <t>channel voltage-gated sodium</t>
  </si>
  <si>
    <t>Myzus persicae</t>
  </si>
  <si>
    <t>Myzus persicae - resistant</t>
  </si>
  <si>
    <t>(=M918T)</t>
  </si>
  <si>
    <t>Anstead JA, Williamson MS, Eleftherianos I, Denholm I.</t>
  </si>
  <si>
    <t>L1014F</t>
  </si>
  <si>
    <t>Martinez-Torres D, Foster SP, Field LM, Devonshire AL, Williamson MS.</t>
  </si>
  <si>
    <t>Chagas' disease vector</t>
  </si>
  <si>
    <t>Triatoma infestans</t>
  </si>
  <si>
    <t>Fabro J, Sterkel M, Capriotti N, Mougabure-Cueto G, Germano M, Rivera-Pomar R, Ons S</t>
  </si>
  <si>
    <t>Cockroach</t>
  </si>
  <si>
    <t>Blatella germanica</t>
  </si>
  <si>
    <t>Blatella germanica - resistant - alleles 1 and 2</t>
  </si>
  <si>
    <t>L993F (=L1014F)</t>
  </si>
  <si>
    <t>9474777, 9066120, 8804404</t>
  </si>
  <si>
    <t>Smith TJ, Lee SH, Ingles PJ, Knipple DC, Soderlund DM.</t>
  </si>
  <si>
    <t>Blatella germanica - resistant - allele 2</t>
  </si>
  <si>
    <t>C764R (=C785R)</t>
  </si>
  <si>
    <t>10899465, 11886779, 11886774</t>
  </si>
  <si>
    <t>Liu Z, Valles SM, Dong K.</t>
  </si>
  <si>
    <t>E434K (=E435K)</t>
  </si>
  <si>
    <t>Codling moth</t>
  </si>
  <si>
    <t>Cydia pomonela</t>
  </si>
  <si>
    <t>Cydia pomonela - resistant</t>
  </si>
  <si>
    <t>Franck P, Siegwart M, Olivares J, Toubon JF, Lavigne C.</t>
  </si>
  <si>
    <t>Plutella xylostella</t>
  </si>
  <si>
    <t>Plutella xylostella - resistant</t>
  </si>
  <si>
    <t>no PMID, 9474777</t>
  </si>
  <si>
    <t>Schuler, TH, David Martinez-Torres, Andrew J. Thompson, Ian Denholm, Alan L. Devonshire, Ian R. Duce and Martin S. Williamson</t>
  </si>
  <si>
    <t>T929I</t>
  </si>
  <si>
    <t>no PMID, 17991435</t>
  </si>
  <si>
    <t>Head louse</t>
  </si>
  <si>
    <t>Pediculus capitis</t>
  </si>
  <si>
    <t>Pediculus capitis - resistant</t>
  </si>
  <si>
    <t>L932F</t>
  </si>
  <si>
    <t>No PMID, 17991435</t>
  </si>
  <si>
    <t>Lee, S.H., Yoon, K.-S., Williamson, M.S., Goodson, S.J., Takano-Lee,_x000B_M., Edman, J.D., Devonshire, A.L., Clark, J.M.,</t>
  </si>
  <si>
    <t>No PMID, 11695180, 17991435</t>
  </si>
  <si>
    <t>Horn fly</t>
  </si>
  <si>
    <t>Haematobia irritans</t>
  </si>
  <si>
    <t>Haematobia irritans - resistant</t>
  </si>
  <si>
    <t>9443375, 9474777, 11695180, 17991435</t>
  </si>
  <si>
    <t>Guerrero FD, Jamroz RC, Kammlah D, Kunz SE.</t>
  </si>
  <si>
    <t>L150F (=L1014F)</t>
  </si>
  <si>
    <t>9443375, 9474777</t>
  </si>
  <si>
    <t>Musca domestica</t>
  </si>
  <si>
    <t>Musca domestica - resistant - kdr</t>
  </si>
  <si>
    <t>8804404, 9474777, 17991435</t>
  </si>
  <si>
    <t>Miyazaki, M., Ohyama, K., Dunlap, D.Y., Matsumura, F.,</t>
  </si>
  <si>
    <t>Musca domestica - resistant super-kdr</t>
  </si>
  <si>
    <t>M918T</t>
  </si>
  <si>
    <t>8804404, 9474777, 17991435, 11695180</t>
  </si>
  <si>
    <t>Leaf miner moth</t>
  </si>
  <si>
    <t>Tuta absoluta</t>
  </si>
  <si>
    <t>Tuta absoluta - resistant</t>
  </si>
  <si>
    <t>Haddi K, Berger M, Bielza P, Cifuentes D, Field LM, Gorman K, Rapisarda C, Williamson MS, Bass C</t>
  </si>
  <si>
    <t>Anopheles gambiae</t>
  </si>
  <si>
    <t>Anopheles gambiae - resistant - allele 1</t>
  </si>
  <si>
    <t>Martinez-Torres D, Chandre F, Williamson MS, Darriet F, Bergé JB, Devonshire AL, Guillet P, Pasteur N, Pauron D.</t>
  </si>
  <si>
    <t>Culex pipiens</t>
  </si>
  <si>
    <t>Culex pipiens - resistant - allele 1</t>
  </si>
  <si>
    <t>No PMID</t>
  </si>
  <si>
    <t>Culex pipiens - resistant - allele 2</t>
  </si>
  <si>
    <t>L1014S</t>
  </si>
  <si>
    <t>Anopheles gambiae - resistant from Kenya</t>
  </si>
  <si>
    <t>N1575Y</t>
  </si>
  <si>
    <t>Jones CM, Liyanapathirana M, Agossa FR, Weetman D, Ranson H, Donnelly MJ, Wilding CS</t>
  </si>
  <si>
    <t>Anopheles sinensis</t>
  </si>
  <si>
    <t>Tan WL, Wang ZM, Li CX, Chu HL, Xu Y, Dong YD, Wang ZC, Chen DY, Liu H, Liu DP, Liu N, Sun J, Zhao T</t>
  </si>
  <si>
    <t>Ranson H, Jensen B, Vulule JM, Wang X, Hemingway J, Collins FH.JB, Devonshire AL, Guillet P, Pasteur N, Pauron D.</t>
  </si>
  <si>
    <t>Leptinotarsa decemlineata</t>
  </si>
  <si>
    <t>Leptinotarsa decemlineata - resistant</t>
  </si>
  <si>
    <t>L1014H</t>
  </si>
  <si>
    <t>Lee, S.H., Dunn, J.B., Clark, J.M., Soderlund, D.M.,</t>
  </si>
  <si>
    <t>Southern cattle tick</t>
  </si>
  <si>
    <t>Boophilus microplus</t>
  </si>
  <si>
    <t>Boophilus microplus - resistant</t>
  </si>
  <si>
    <t>F1538I</t>
  </si>
  <si>
    <t>10441465, 11502895</t>
  </si>
  <si>
    <t>He</t>
  </si>
  <si>
    <t>Sweet potato whitefly</t>
  </si>
  <si>
    <t>Bemisia tabaci</t>
  </si>
  <si>
    <t>Bemisia tabaci - resistant</t>
  </si>
  <si>
    <t>L925I</t>
  </si>
  <si>
    <t>12429130, 17991435</t>
  </si>
  <si>
    <t>Morin S, Williamson MS, Goodson SJ, Brown JK, Tabashnik BE, Dennehy TJ.</t>
  </si>
  <si>
    <t>M918V</t>
  </si>
  <si>
    <t>12429130, 17991435, 11695180</t>
  </si>
  <si>
    <t>Tobacco budworm</t>
  </si>
  <si>
    <t>Heliothis virescens</t>
  </si>
  <si>
    <t>Heliothis virescens - resistant - allele 1</t>
  </si>
  <si>
    <t>L1029H (=position L1014)</t>
  </si>
  <si>
    <t>11095943, 9474777</t>
  </si>
  <si>
    <t>Zhao Y, Park Y, Adams ME.</t>
  </si>
  <si>
    <t>Heliothis virescens - resistant - allele 2</t>
  </si>
  <si>
    <t>V421M (=V410M)</t>
  </si>
  <si>
    <t>11095943, 9367829, 11102831, 11886774</t>
  </si>
  <si>
    <t>pastrel</t>
  </si>
  <si>
    <t>Pathogen resistance (viruses)</t>
  </si>
  <si>
    <t>Drosophila melanogaster - DGRP lines</t>
  </si>
  <si>
    <t>Magwire MM, Fabian DK, Schweyen H, Cao C, Longdon B, Bayer F, Jiggins FM</t>
  </si>
  <si>
    <t>Patched1 (Ptc1)</t>
  </si>
  <si>
    <t>Patched</t>
  </si>
  <si>
    <t>Cichlid fishes</t>
  </si>
  <si>
    <t>Labeotropheus trewavasae</t>
  </si>
  <si>
    <t>Metriaclima mbenjii</t>
  </si>
  <si>
    <t>Roberts RB, Hu Y, Albertson RC, Kocher TD</t>
  </si>
  <si>
    <t>Pax7</t>
  </si>
  <si>
    <t>Labeotropheus fuelleborni</t>
  </si>
  <si>
    <t>Metriaclima zebra + others</t>
  </si>
  <si>
    <t>Roberts RB, Ser JR, Kocher TD</t>
  </si>
  <si>
    <t>prodynorphin (PDYN)</t>
  </si>
  <si>
    <t>PDYN</t>
  </si>
  <si>
    <t>neuropeptide</t>
  </si>
  <si>
    <t>Neuroendocronological homeostasis</t>
  </si>
  <si>
    <t>up to 5 polymorphisms in 5' regulatory region</t>
  </si>
  <si>
    <t xml:space="preserve">    16274263, 19910384</t>
  </si>
  <si>
    <t>Rockman MV, Hahn MW, Soranzo N, Zimprich F, Goldstein DB, Wray GA; Babbitt CC, Silverman JS, Haygood R, Reininga JM, Rockman MV, Wray GA</t>
  </si>
  <si>
    <t>phosphoenolpyruvate carboxylase (PEPC)</t>
  </si>
  <si>
    <t>PEPC</t>
  </si>
  <si>
    <t>Grass</t>
  </si>
  <si>
    <t xml:space="preserve">C3/C4 photosynthesis - enzymatic properties </t>
  </si>
  <si>
    <t>Alloteropsis spp.</t>
  </si>
  <si>
    <t>Haplotype of several a.a. ; lateral gene transfer between convergent C4 species</t>
  </si>
  <si>
    <t>Christin PA, Edwards EJ, Besnard G, Boxall SF, Gregory R, Kellogg EA, Hartwell J, Osborne CP</t>
  </si>
  <si>
    <t>Yellowtops</t>
  </si>
  <si>
    <t>Flaveria pringlei</t>
  </si>
  <si>
    <t>Flaveria trinervia</t>
  </si>
  <si>
    <t>several misense mutations</t>
  </si>
  <si>
    <t>10871630, 12811556</t>
  </si>
  <si>
    <t>Bläsing OE, Westhoff P, Svensson P.</t>
  </si>
  <si>
    <t>G-A</t>
  </si>
  <si>
    <t>Akyildiz M, Gowik U, Engelmann S, Koczor M, Streubel M, Westhoff P.</t>
  </si>
  <si>
    <t xml:space="preserve">insertion of tetranucleotide CACT </t>
  </si>
  <si>
    <t>Period (per)</t>
  </si>
  <si>
    <t>period</t>
  </si>
  <si>
    <t>Courtship song</t>
  </si>
  <si>
    <t>A121T and/or K125R and/or E165D and /or V224A</t>
  </si>
  <si>
    <t>1900131, 3083506</t>
  </si>
  <si>
    <t>Wheeler, D. A., Kyriacou, C. P., Greenacre, M. L., Yu, Q., Rutila, J. E., Rosbash, M. and Hall, J. C.</t>
  </si>
  <si>
    <t>PGRP-LC</t>
  </si>
  <si>
    <t>PHO5</t>
  </si>
  <si>
    <t>Low-phosphate adaptation (experimental evolution)</t>
  </si>
  <si>
    <t>Gene duplication. Out of 8 lines, 2 distinct lines evolved structural variation at PHO5. (Interestingly, one was a deletion and another one was a gene amplification)</t>
  </si>
  <si>
    <t>PHO84</t>
  </si>
  <si>
    <t>L259P</t>
  </si>
  <si>
    <t>phytochrome A (PHYA)</t>
  </si>
  <si>
    <t>PHYA</t>
  </si>
  <si>
    <t>Light sensitivity</t>
  </si>
  <si>
    <t>Arabidopsis thaliana Lm-2</t>
  </si>
  <si>
    <t>M548T</t>
  </si>
  <si>
    <t>Maloof, J. N., Borevitz, J. O., Dabi, T., Lutes, J., Nehring, R. B., Redfern, J. L., Trainer, G. T., Wilson, J. M., Asami, T., Berry, C. C., Weigel, D. and Chory, J.</t>
  </si>
  <si>
    <t>phytochrome B (PHYB)</t>
  </si>
  <si>
    <t>PHYB</t>
  </si>
  <si>
    <t>Sorghum bicolor - Ma3</t>
  </si>
  <si>
    <t>Sorghum bicolor - ma3R</t>
  </si>
  <si>
    <t>1bp deletion 30bp upstream of the stop codon</t>
  </si>
  <si>
    <t>Childs KL, Miller FR, Cordonnier-Pratt MM, Pratt LH, Morgan PW, Mullet JE.</t>
  </si>
  <si>
    <t>Arabidopsis taliana - Cvi</t>
  </si>
  <si>
    <t>I143L</t>
  </si>
  <si>
    <t>Filiault DL, Wessinger CA, Dinneny JR, Lutes J, Borevitz JO, Weigel D, Chory J, Maloof JN.</t>
  </si>
  <si>
    <t>phytochrome C (PHYC)</t>
  </si>
  <si>
    <t>PHYC</t>
  </si>
  <si>
    <t>Arabidopsis thaliana- Fr-2</t>
  </si>
  <si>
    <t>K299*, the predicted Fr-2 PHYC protein therefore lacks half of the
GAF domain, and the entire PHY, PAS and histidine kinase domains,
all of which are typically required for phytochrome function</t>
  </si>
  <si>
    <t>Balasubramanian, S., Sureshkumar, S., Agrawal, M., Michael, T.P., Wessinger, C., Maloof, J.N., Clark, R., Warthmann, N., Chory, J., and Weigel, D._x000B_</t>
  </si>
  <si>
    <t>phytochrome D (PHYD)</t>
  </si>
  <si>
    <t>PHYD</t>
  </si>
  <si>
    <t>Pleiotropic effects: increased petiole length, reduced cotyledon area and anthocyanin accumulation in seedling stems, diminished effect of end-of-day pulse of far red light on hypocotyl elongation, decrease in number of rosette leaves at onset of flowering</t>
  </si>
  <si>
    <t>Arabidopsis thaliana Ws</t>
  </si>
  <si>
    <t>14bp deletion causing premature stop codon</t>
  </si>
  <si>
    <t>Aukerman, M. J., Hirschfeld, M., Wester, L., Weaver, M., Clack, T., Amasino, R. M. and Sharrock, R. A.</t>
  </si>
  <si>
    <t>Pi-ta</t>
  </si>
  <si>
    <t>Oryza spp. - wild-type</t>
  </si>
  <si>
    <t>Oryza sativa- resistant</t>
  </si>
  <si>
    <t>Ala918Ser</t>
  </si>
  <si>
    <t>11090207, 21695282, 22158310</t>
  </si>
  <si>
    <t>Bryan GT, Wu KS, Farrall L, Jia Y, Hershey HP, McAdams SA, Faulk KN, Donaldson GK, Tarchini R, Valent B; He Z, Zhai W, Wen H, Tang T, Wang Y, Lu X, Greenberg AJ, Hudson RR, Wu CI, Shi S; Xu X, Liu X, Ge S, Jensen JD, Hu F, Li X, Dong Y, Gutenkunst RN, Fang L, Huang L, Li J, He W, Zhang G, Zheng X, Zhang F, Li Y, Yu C, Kristiansen K, Zhang X, Wang J, Wright M, McCouch S, Nielsen R, Wang J, Wang W.</t>
  </si>
  <si>
    <t>Pi2 (Nbs4-Pi2)</t>
  </si>
  <si>
    <t>Pi2-Pi9 cluster</t>
  </si>
  <si>
    <t>Oryza sativa - blast susceptible CO39</t>
  </si>
  <si>
    <t>Oryza sativa - blast resistant C101A51</t>
  </si>
  <si>
    <t>Coding variation in the LRR domain</t>
  </si>
  <si>
    <t>Zhou B, Qu S, Liu G, Dolan M, Sakai H, Lu G, Bellizzi M, Wang GL</t>
  </si>
  <si>
    <t>Pi9 (= Nbs2-Pi9)</t>
  </si>
  <si>
    <t>Oryza sativa - blast resistant  indica</t>
  </si>
  <si>
    <t>Coding variation, necessary for resistance in completementation assay</t>
  </si>
  <si>
    <t>Qu S, Liu G, Zhou B, Bellizzi M, Zeng L, Dai L, Han B, Wang GL</t>
  </si>
  <si>
    <t>Piz-t</t>
  </si>
  <si>
    <t>Oryza sativa - blast resistant Toride-1</t>
  </si>
  <si>
    <t>Mla1</t>
  </si>
  <si>
    <t>Pi36-Mla</t>
  </si>
  <si>
    <t>Hordeum vulgare - resistant</t>
  </si>
  <si>
    <t>18470091, 10581297, 11208025, 21208308</t>
  </si>
  <si>
    <t>Mahadevappa M, Descenzo RA, Wise RP; Wei F, Gobelman-Werner K, Morroll SM, Kurth J, Mao L, Wing R, Leister D, Schulze-Lefert P, Wise RP; Halterman D, Zhou F, Wei F, Wise RP, Schulze-Lefert P</t>
  </si>
  <si>
    <t>Mla13</t>
  </si>
  <si>
    <t>18470091, 10581297, 11208025</t>
  </si>
  <si>
    <t>Mla6</t>
  </si>
  <si>
    <t>Pi36</t>
  </si>
  <si>
    <t>Oryza sativa - blast susceptible Nipponbare</t>
  </si>
  <si>
    <t>Oryza sativa - blast resistant Kasalath</t>
  </si>
  <si>
    <t>Asp590Ser</t>
  </si>
  <si>
    <t>Liu X, Lin F, Wang L, Pan Q</t>
  </si>
  <si>
    <t>Triticum monococum - susceptible</t>
  </si>
  <si>
    <t>Triticum monococum - resistant</t>
  </si>
  <si>
    <t>11208025, 21208308</t>
  </si>
  <si>
    <t>Jordan T, Seeholzer S, Schwizer S, Töller A, Somssich IE, Keller B</t>
  </si>
  <si>
    <t>Rp1-D</t>
  </si>
  <si>
    <t>Pi37 - rp1</t>
  </si>
  <si>
    <t>Zea mays - rust susceptible</t>
  </si>
  <si>
    <t>Zea mays - rust resistant</t>
  </si>
  <si>
    <t>Unequal crossing over between paralogues resulting in chimeric gene</t>
  </si>
  <si>
    <t>10402435, 11333250, 20713469</t>
  </si>
  <si>
    <t>Collins N, Drake J, Ayliffe M, Sun Q, Ellis J, Hulbert S, Pryor T; Sun Q, Collins NC, Ayliffe M, Smith SM, Drake J, Pryor T, Hulbert SH; Luo S, Peng J, Li K, Wang M, Kuang H</t>
  </si>
  <si>
    <t>Pi37</t>
  </si>
  <si>
    <t>Pi37 - rp1 cluster</t>
  </si>
  <si>
    <t>Oryza sativa - blast resistant japonica</t>
  </si>
  <si>
    <t>V239A and I247M</t>
  </si>
  <si>
    <t>Lin F, Chen S, Que Z, Wang L, Liu X, Pan Q</t>
  </si>
  <si>
    <t>Pi5-1 + Pi5-2 cluster</t>
  </si>
  <si>
    <t>Pi5</t>
  </si>
  <si>
    <t>Oryza sativa - blast susceptible IR50</t>
  </si>
  <si>
    <t>Oryza sativa - blast resistant RIL260</t>
  </si>
  <si>
    <t>Coding variation in both genes; with alleles of both genes necessary for resistance in completementation assays</t>
  </si>
  <si>
    <t>Lee SK, Song MY, Seo YS, Kim HK, Ko S, Cao PJ, Suh JP, Yi G, Roh JH, Lee S, An G, Hahn TR, Wang GL, Ronald P, Jeon JS</t>
  </si>
  <si>
    <t>Pib</t>
  </si>
  <si>
    <t>Oryza sativa - blast resistant Gumei2</t>
  </si>
  <si>
    <t>Wang ZX, Yano M, Yamanouchi U, Iwamoto M, Monna L, Hayasaka H, Katayose Y, Sasaki T</t>
  </si>
  <si>
    <t>Pid3</t>
  </si>
  <si>
    <t>1bp deletion resulting in truncated protein</t>
  </si>
  <si>
    <t>Chen J, Shi Y, Liu W, Chai R, Fu Y, Zhuang J, Wu J</t>
  </si>
  <si>
    <t>Pikm1-TS + Pikm2-TS cluster</t>
  </si>
  <si>
    <t>Pikm</t>
  </si>
  <si>
    <t>Oryza sativa - blast susceptible 99SL44</t>
  </si>
  <si>
    <t>Oryza sativa - blast resistant  Tsuyuake</t>
  </si>
  <si>
    <t>18940787,     22643901</t>
  </si>
  <si>
    <t>Ashikawa I, Hayashi N, Yamane H, Kanamori H, Wu J, Matsumoto T, Ono K, Yano M</t>
  </si>
  <si>
    <t>pitx1</t>
  </si>
  <si>
    <t>Pitx1</t>
  </si>
  <si>
    <t>Loss of ventral spines</t>
  </si>
  <si>
    <t>Pl6</t>
  </si>
  <si>
    <t>Helianthus annuus - susceptible to Plasmopara halstedii</t>
  </si>
  <si>
    <t>Helianthus annuus - resistant to Plasmopara halstedii</t>
  </si>
  <si>
    <t>unknown ; cluster of several R-protein coding genes, of which only one is expressed</t>
  </si>
  <si>
    <t>Franchel J, Bouzidi MF, Bronner G, Vear F, Nicolas P, Mouzeyar S.</t>
  </si>
  <si>
    <t>plg-1</t>
  </si>
  <si>
    <t>mucin-like</t>
  </si>
  <si>
    <t>Copulatory plug</t>
  </si>
  <si>
    <t>C. elegans - other strains</t>
  </si>
  <si>
    <t>insertion of transposable element in an exon</t>
  </si>
  <si>
    <t>Palopoli MF, Rockman MV, TinMaung A, Ramsay C, Curwen S, Aduna A, Laurita J,
Kruglyak L</t>
  </si>
  <si>
    <t>Pm3</t>
  </si>
  <si>
    <t>Various substitution haplotypes</t>
  </si>
  <si>
    <t>Yahiaoui N, Kaur N, Keller B</t>
  </si>
  <si>
    <t>PMA1</t>
  </si>
  <si>
    <t>Leu - Trp substitution</t>
  </si>
  <si>
    <t>Ser - Cys substitution</t>
  </si>
  <si>
    <t>PMEL17</t>
  </si>
  <si>
    <t>membrane protein, melanocyte-specific</t>
  </si>
  <si>
    <t>Gallus gallus - Dun allele</t>
  </si>
  <si>
    <t>deletion of amino acids 731-735</t>
  </si>
  <si>
    <t>Kerje, S., Sharma, P., Gunnarsson, U., Kim, H., Bagchi, S., Fredriksson, R., Schutz, K., Jensen, P., von Heijne, G., Okimoto, R. and Andersson, L.</t>
  </si>
  <si>
    <t>Gallus gallus - Dominant white pit gamecock</t>
  </si>
  <si>
    <t>Gallus gallus - smoky pit gamecock</t>
  </si>
  <si>
    <t>deletion of amino acids 280-284</t>
  </si>
  <si>
    <t>Gallus gallus - wild pit gamecock</t>
  </si>
  <si>
    <t>insertion of amino acid 723-725 due to a 9bp-insert in exon 10</t>
  </si>
  <si>
    <t>poils au dos (pad)</t>
  </si>
  <si>
    <t>poils au dos</t>
  </si>
  <si>
    <t>Drosophila melanogaster - Marrakesh</t>
  </si>
  <si>
    <t>29bp-deletion</t>
  </si>
  <si>
    <t>Gibert JM, Marcellini S, David JR, Schlötterer C, Simpson P.</t>
  </si>
  <si>
    <t>PPAR-alpha</t>
  </si>
  <si>
    <t>20466884,     20838600</t>
  </si>
  <si>
    <t>PPAR-delta</t>
  </si>
  <si>
    <t xml:space="preserve">    21998595, 20881960</t>
  </si>
  <si>
    <t>N'Diaye A, Chen GK, Palmer CD, Ge B, Tayo B, Mathias RA, Ding J, Nalls MA, Adeyemo A, Adoue V, Ambrosone CB, Atwood L, Bandera EV, Becker LC, Berndt SI, Bernstein L, Blot WJ, Boerwinkle E, Britton A, Casey G, Chanock SJ, Demerath E, Deming SL, Diver WR, Fox C, Harris TB, Hernandez DG, Hu JJ, Ingles SA, John EM, Johnson C, Keating B, Kittles RA, Kolonel LN, Kritchevsky SB, Le Marchand L, Lohman K, Liu J, Millikan RC, Murphy A, Musani S, Neslund-Dudas C, North KE, Nyante S, Ogunniyi A, Ostrander EA, Papanicolaou G, Patel S, Pettaway CA, Press MF, Redline S, Rodriguez-Gil JL, Rotimi C, Rybicki BA, Salako B, Schreiner PJ, Signorello LB, Singleton AB, Stanford JL, Stram AH, Stram DO, Strom SS, Suktitipat B, Thun MJ, Witte JS, Yanek LR, Ziegler RG, Zheng W, Zhu X, Zmuda JM, Zonderman AB, Evans MK, Liu Y, Becker DM, Cooper RS, Pastinen T, Henderson BE, Hirschhorn JN, Lettre G, Haiman CA.; Lango Allen H, Estrada K, Lettre G, Berndt SI, Weedon MN, Rivadeneira F, Willer CJ, Jackson AU, Vedantam S, Raychaudhuri S, Ferreira T, Wood AR, Weyant RJ, Segrè AV, Speliotes EK, Wheeler E, Soranzo N, Park JH, Yang J, Gudbjartsson D, Heard-Costa NL, Randall JC, Qi L, Vernon Smith A, Mägi R, Pastinen T, Liang L, Heid IM, Luan J, Thorleifsson G, Winkler TW, Goddard ME, Sin Lo K, Palmer C, Workalemahu T, Aulchenko YS, Johansson A, Zillikens MC, Feitosa MF, Esko T, Johnson T, Ketkar S, Kraft P, Mangino M, Prokopenko I, Absher D, Albrecht E, Ernst F, Glazer NL, Hayward C, Hottenga JJ, Jacobs KB, Knowles JW, Kutalik Z, Monda KL, Polasek O, Preuss M, Rayner NW, Robertson NR, Steinthorsdottir V, Tyrer JP, Voight BF, Wiklund F, Xu J, Zhao JH, Nyholt DR, Pellikka N, Perola M, Perry JR, Surakka I, Tammesoo ML, Altmaier EL, Amin N, Aspelund T, Bhangale T, Boucher G, Chasman DI, Chen C, Coin L, Cooper MN, Dixon AL, Gibson Q, Grundberg E, Hao K, Juhani Junttila M, Kaplan LM, Kettunen J, König IR, Kwan T, Lawrence RW, Levinson DF, Lorentzon M, McKnight B, Morris AP, Müller M, Suh Ngwa J, Purcell S, Rafelt S, Salem RM, Salvi E, Sanna S, Shi J, Sovio U, Thompson JR, Turchin MC, Vandenput L, Verlaan DJ, Vitart V, White CC, Ziegler A, Almgren P, Balmforth AJ, Campbell H, Citterio L, De Grandi A, Dominiczak A, Duan J, Elliott P, Elosua R, Eriksson JG, Freimer NB, Geus EJ, Glorioso N, Haiqing S, Hartikainen AL, Havulinna AS, Hicks AA, Hui J, Igl W, Illig T, Jula A, Kajantie E, Kilpeläinen TO, Koiranen M, Kolcic I, Koskinen S, Kovacs P, Laitinen J, Liu J, Lokki ML, Marusic A, Maschio A, Meitinger T, Mulas A, Paré G, Parker AN, Peden JF, Petersmann A, Pichler I, Pietiläinen KH, Pouta A, Ridderstråle M, Rotter JI, Sambrook JG, Sanders AR, Schmidt CO, Sinisalo J, Smit JH, Stringham HM, Bragi Walters G, Widen E, Wild SH, Willemsen G, Zagato L, Zgaga L, Zitting P, Alavere H, Farrall M, McArdle WL, Nelis M, Peters MJ, Ripatti S, van Meurs JB, Aben KK, Ardlie KG, Beckmann JS, Beilby JP, Bergman RN, Bergmann S, Collins FS, Cusi D, den Heijer M, Eiriksdottir G, Gejman PV, Hall AS, Hamsten A, Huikuri HV, Iribarren C, Kähönen M, Kaprio J, Kathiresan S, Kiemeney L, Kocher T, Launer LJ, Lehtimäki T, Melander O, Mosley TH Jr, Musk AW, Nieminen MS, O'Donnell CJ, Ohlsson C, Oostra B, Palmer LJ, Raitakari O, Ridker PM, Rioux JD, Rissanen A, Rivolta C, Schunkert H, Shuldiner AR, Siscovick DS, Stumvoll M, Tönjes A, Tuomilehto J, van Ommen GJ, Viikari J, Heath AC, Martin NG, Montgomery GW, Province MA, Kayser M, Arnold AM, Atwood LD, Boerwinkle E, Chanock SJ, Deloukas P, Gieger C, Grönberg H, Hall P, Hattersley AT, Hengstenberg C, Hoffman W, Lathrop GM, Salomaa V, Schreiber S, Uda M, Waterworth D, Wright AF, Assimes TL, Barroso I, Hofman A, Mohlke KL, Boomsma DI, Caulfield MJ, Cupples LA, Erdmann J, Fox CS, Gudnason V, Gyllensten U, Harris TB, Hayes RB, Jarvelin MR, Mooser V, Munroe PB, Ouwehand WH, Penninx BW, Pramstaller PP, Quertermous T, Rudan I, Samani NJ, Spector TD, Völzke H, Watkins H, Wilson JF, Groop LC, Haritunians T, Hu FB, Kaplan RC, Metspalu A, North KE, Schlessinger D, Wareham NJ, Hunter DJ, O'Connell JR, Strachan DP, Wichmann HE, Borecki IB, van Duijn CM, Schadt EE, Thorsteinsdottir U, Peltonen L, Uitterlinden AG, Visscher PM, Chatterjee N, Loos RJ, Boehnke M, McCarthy MI, Ingelsson E, Lindgren CM, Abecasis GR, Stefansson K, Frayling TM, Hirschhorn JN.</t>
  </si>
  <si>
    <t>Ear length, skin aspect</t>
  </si>
  <si>
    <t>G32E</t>
  </si>
  <si>
    <t>Ren J, Duan Y, Qiao R, Yao F, Zhang Z, Yang B, Guo Y, Xiao S, Wei R, Ouyang Z, Ding N, Ai H, Huang L</t>
  </si>
  <si>
    <t>ppw-1</t>
  </si>
  <si>
    <t>PAZ/PIWI protein</t>
  </si>
  <si>
    <t>Resistance to dsRNA</t>
  </si>
  <si>
    <t>C. elegans - all other strains - sensitive</t>
  </si>
  <si>
    <t>C. elegans Hawaii - insensitive</t>
  </si>
  <si>
    <t>Tijsterman M, Okihara KL, Thijssen K, Plasterk RH.</t>
  </si>
  <si>
    <t>protoporphyrinogen oxidase (PPO2 = PPX2L)</t>
  </si>
  <si>
    <t>PPX2L = PPO2</t>
  </si>
  <si>
    <t>Waterhemp weed</t>
  </si>
  <si>
    <t>Xenobiotic resistance (herbicides)</t>
  </si>
  <si>
    <t>Amaranthus tuberculatus - sensitive</t>
  </si>
  <si>
    <t>Amaranthus tuberculatus - resistant</t>
  </si>
  <si>
    <t>3bp-deletion, delketion of G210</t>
  </si>
  <si>
    <t>Patzoldt WL, Hager AG, McCormick JS, Tranel PJ.</t>
  </si>
  <si>
    <t>Prdm9</t>
  </si>
  <si>
    <t>Histone methyltransferase</t>
  </si>
  <si>
    <t>Use of recombination hotspots</t>
  </si>
  <si>
    <t>Various haplotypes</t>
  </si>
  <si>
    <t>Berg IL, Neumann R, Sarbajna S, Odenthal-Hesse L, Butler NJ, Jeffreys AJ</t>
  </si>
  <si>
    <t>F1 male sterility and use of recombination hotspots</t>
  </si>
  <si>
    <t>Mus musculus musculus</t>
  </si>
  <si>
    <t>Mus musculus domesticus</t>
  </si>
  <si>
    <t>possible dosage difference (number of gene copies) interacting with an allele that affects post-transcriptional stability</t>
  </si>
  <si>
    <t>19074312,     20044539, 23133405</t>
  </si>
  <si>
    <t>Mihola O, Trachtulec Z, Vlcek C, Schimenti JC, Forejt J ; Baudat F, Buard J, Grey C, Fledel-Alon A, Ober C, Przeworski M, Coop G, de Massy B; Flachs P, Mihola O, Simeček P, Gregorová S, Schimenti JC, Matsui Y, Baudat F, de Massy B, Piálek J, Forejt J, Trachtulec Z.</t>
  </si>
  <si>
    <t>Muscle-specific adenosine monophosphate-activated protein kinase (PRKAG3)</t>
  </si>
  <si>
    <t>PRKAG3</t>
  </si>
  <si>
    <t>Glycogen content (muscles)</t>
  </si>
  <si>
    <t>Sus scrofa - Hampshire</t>
  </si>
  <si>
    <t>R200Q in CBS1, which is the most
conserved region among AMPK g chain isoforms,
and R200 is conserved in mammalian
and Drosophila AMPK g isoforms</t>
  </si>
  <si>
    <t>Milan, D., Jeon, J. T., Looft, C., Amarger, V., Robic, A., Thelander, M., Rogel-Gaillard, C., Paul, S., Iannuccelli, N., Rask, L., Ronne, H., Lundstrom, K., Reinsch, N., Gellin, J., Kalm, E., Roy, P. L., Chardon, P. and Andersson, L.</t>
  </si>
  <si>
    <t>Prolactin releasing hormone receptor (Prlhr/GPR10)</t>
  </si>
  <si>
    <t>Prlhr/GPR10</t>
  </si>
  <si>
    <t>Prolactin receptor</t>
  </si>
  <si>
    <t>PRLR</t>
  </si>
  <si>
    <t>Ser18Asn</t>
  </si>
  <si>
    <t>Viitala S, Szyda J, Blott S, Schulman N, Lidauer M, Mäki-Tanila A, Georges M, 
Vilkki J</t>
  </si>
  <si>
    <t>PROG1</t>
  </si>
  <si>
    <t>Plant architecture</t>
  </si>
  <si>
    <t xml:space="preserve">    18820699,     18820696, 
    23034647</t>
  </si>
  <si>
    <t>Jin J, Huang W, Gao JP, Yang J, Shi M, Zhu MZ, Luo D, Lin HX ; Tan L, Li X, Liu F, Sun X, Li C, Zhu Z, Fu Y, Cai H, Wang X, Xie D, Sun C; Huang X, Kurata N, Wei X, Wang ZX, Wang A, Zhao Q, Zhao Y, Liu K, Lu H, Li W, Guo Y, Lu Y, Zhou C, Fan D, Weng Q, Zhu C, Huang T, Zhang L, Wang Y, Feng L, Furuumi H, Kubo T, Miyabayashi T, Yuan X, Xu Q, Dong G, Zhan Q, Li C, Fujiyama A, Toyoda A, Lu T, Feng Q, Qian Q, Li J, Han B.</t>
  </si>
  <si>
    <t xml:space="preserve">PRR37-like Photoperiod-H1 (Ppd-H1) </t>
  </si>
  <si>
    <t>PRR37</t>
  </si>
  <si>
    <t>Hordeum vulgare - ‘Igri’ (winter)</t>
  </si>
  <si>
    <t>Hordeum vulgare - ‘Triumph’ (spring)</t>
  </si>
  <si>
    <t>16284181,     22720803</t>
  </si>
  <si>
    <t>Turner A, Beales J, Faure S, Dunford RP, Laurie DA; Campoli C, Shtaya M, Davis SJ, von Korff M</t>
  </si>
  <si>
    <t>PRR37 pseudoresponse regulator protein 37 (SbPRR37)</t>
  </si>
  <si>
    <t xml:space="preserve">Sorghum bicolor </t>
  </si>
  <si>
    <t>Sorghum bicolor- SM100 and BTx406</t>
  </si>
  <si>
    <t>Murphy RL, Klein RR, Morishige DT, Brady JA, Rooney WL, Miller FR, Dugas DV, Klein PE, Mullet JE</t>
  </si>
  <si>
    <t>Sorghum bicolor- Blackhull Kafir</t>
  </si>
  <si>
    <t>K162N</t>
  </si>
  <si>
    <t>Sorghum bicolor- ATx623</t>
  </si>
  <si>
    <t>K162N + G270*</t>
  </si>
  <si>
    <t>BOLTING TIME CONTROL 1 (BvBTC1)</t>
  </si>
  <si>
    <t>PRR37 paralogue</t>
  </si>
  <si>
    <t>Beta vulgaris - annual</t>
  </si>
  <si>
    <t>Beta vulgaris - biennal</t>
  </si>
  <si>
    <t>Pin PA, Zhang W, Vogt SH, Dally N, Büttner B, Schulze-Buxloh G, Jelly NS, Chia TY, Mutasa-Göttgens ES, Dohm JC, Himmelbauer H, Weisshaar B, Kraus J, Gielen JJ, Lommel M, Weyens G, Wahl B, Schechert A, Nilsson O, Jung C, Kraft T, Müller AE</t>
  </si>
  <si>
    <t>Prx1 = Mhox = Prrx1</t>
  </si>
  <si>
    <t>Prx1</t>
  </si>
  <si>
    <t>Mouse - Bat</t>
  </si>
  <si>
    <t>Limb length</t>
  </si>
  <si>
    <t>Carollia perspicillata</t>
  </si>
  <si>
    <t>Cretekos CJ, Wang Y, Green ED, Martin JF, Rasweiler JJ 4th, Behringer RR.</t>
  </si>
  <si>
    <t>PsbHLH = A</t>
  </si>
  <si>
    <t>PsbHLH</t>
  </si>
  <si>
    <t>Pisum sativum - Knight's Marrow and Knight's Dwarf White</t>
  </si>
  <si>
    <t>Hellens RP, Moreau C, Lin-Wang K, Schwinn KE, Thomson SJ, Fiers MW, Frew TJ, Murray SR, Hofer JM, Jacobs JM, Davies KM, Allan AC, Bendahmane A, Coyne CJ, Timmerman-Vaughan GM, Ellis TH</t>
  </si>
  <si>
    <t>PSMB7</t>
  </si>
  <si>
    <t>proteasome</t>
  </si>
  <si>
    <t>Canis familiaris -Great Dane "Harlequin"</t>
  </si>
  <si>
    <t>Val49Gly</t>
  </si>
  <si>
    <t>Clark LA, Tsai KL, Starr AN, Nowend KL, Murphy KE</t>
  </si>
  <si>
    <t>Pto</t>
  </si>
  <si>
    <t>Lycopersicon esculentum Rio Grande - resistant</t>
  </si>
  <si>
    <t>Lycopersicon esculentum Rio Grande - sensitive</t>
  </si>
  <si>
    <t>Martin GB, Brommonschenkel SH, Chunwongse J, Frary A, Ganal MW, Spivey R, Wu T, Earle ED, Tanksley SD.</t>
  </si>
  <si>
    <t>PTS/TKD1</t>
  </si>
  <si>
    <t>Wild tomato</t>
  </si>
  <si>
    <t>increased leaf dissection</t>
  </si>
  <si>
    <t>Solanum galapagense</t>
  </si>
  <si>
    <t>1 bp deletion at -1232 from start Met</t>
  </si>
  <si>
    <t>Kimura</t>
  </si>
  <si>
    <t>qPE9-1</t>
  </si>
  <si>
    <t>keratin-associated protein</t>
  </si>
  <si>
    <t>Oryza sativa japonica</t>
  </si>
  <si>
    <t>637-bp deletion and 12-bp insertion resulting in truncated protein</t>
  </si>
  <si>
    <t>Zhou Y, Zhu J, Li Z, Yi C, Liu J, Zhang H, Tang S, Gu M, Liang G</t>
  </si>
  <si>
    <t>qSH1 (REPLUMLESS)</t>
  </si>
  <si>
    <t>qSH1/RPL</t>
  </si>
  <si>
    <t>TF BEL1-type homeobox gene (presumptive transription factor)</t>
  </si>
  <si>
    <t>Brassicacae</t>
  </si>
  <si>
    <t>Seed shattering</t>
  </si>
  <si>
    <t>1bp change</t>
  </si>
  <si>
    <t>Arnaud N, Lawrenson T, Østergaard L, Sablowski R</t>
  </si>
  <si>
    <t>qSH1</t>
  </si>
  <si>
    <t>Konishi, S., Izawa, T., Lin, S. Y., Ebana, K., Fukuta, Y., Sasaki, T. and Yano, M.</t>
  </si>
  <si>
    <t>qSW5</t>
  </si>
  <si>
    <t>Oryza sativa japonica- Nipponbare</t>
  </si>
  <si>
    <t>1,212-bp deletion</t>
  </si>
  <si>
    <t>18604208,     20972439</t>
  </si>
  <si>
    <t>Shomura A, Izawa T, Ebana K, Ebitani T, Kanegae H, Konishi S, Yano M; Huang X, Wei X, Sang T, Zhao Q, Feng Q, Zhao Y, Li C, Zhu C, Lu T, Zhang Z, Li M, Fan D, Guo Y, Wang A, Wang L, Deng L, Li W, Lu Y, Weng Q, Liu K, Huang T, Zhou T, Jing Y, Li W, Lin Z, Buckler ES, Qian Q, Zhang QF, Li J, Han B.</t>
  </si>
  <si>
    <t>r1 colored1</t>
  </si>
  <si>
    <t>r1</t>
  </si>
  <si>
    <t>Zea mays ssp. Mays - white seeds</t>
  </si>
  <si>
    <t>Zea mays ssp. Mays - blue seeds - R-Navajo (R-nj) allele</t>
  </si>
  <si>
    <t xml:space="preserve">insertion of transposable element Ac </t>
  </si>
  <si>
    <t>RAC1</t>
  </si>
  <si>
    <t>Arabidopsis thaliana- Col0 -  sensitive</t>
  </si>
  <si>
    <t>Arabidopsis thaliana- Ksk-1 - resistant</t>
  </si>
  <si>
    <t>Borhan MH, Holub EB, Beynon JL, Rozwadowski K, Rimmer SR</t>
  </si>
  <si>
    <t>RAD5</t>
  </si>
  <si>
    <t>DNA repair</t>
  </si>
  <si>
    <t>I791S</t>
  </si>
  <si>
    <t>RAS1</t>
  </si>
  <si>
    <t>Salt and abscisic acid sensitivity</t>
  </si>
  <si>
    <t>Ren Z, Zheng Z, Chinnusamy V, Zhu J, Cui X, Iida K, Zhu JK</t>
  </si>
  <si>
    <t>RAS2</t>
  </si>
  <si>
    <t>1bp insertion in promoter</t>
  </si>
  <si>
    <t>Ben-Ari G, Zenvirth D, Sherman A, David L, Klutstein M, Lavi U, Hillel J, Simchen G</t>
  </si>
  <si>
    <t>RB1</t>
  </si>
  <si>
    <t>Tumor suppressor, growth control</t>
  </si>
  <si>
    <t>Body mass and bone traits</t>
  </si>
  <si>
    <t>Zhang H, Liu SH, Zhang Q, Zhang YD, Wang SZ, Wang QG, Wang YX, Tang ZQ, Li H</t>
  </si>
  <si>
    <t>Rc</t>
  </si>
  <si>
    <t>Oriza sativa var. aus</t>
  </si>
  <si>
    <t>substitution, C-&gt;A in exon 6, introduces a premature stop codon that truncates the protein before the bHLH domain</t>
  </si>
  <si>
    <t xml:space="preserve">17696613, 16399804, 20972439 </t>
  </si>
  <si>
    <t>Sweeney MT, Thomson MJ, Cho YG, Park YJ, Williamson SH, Bustamante CD, McCouch SR.; Huang X, Wei X, Sang T, Zhao Q, Feng Q, Zhao Y, Li C, Zhu C, Lu T, Zhang Z, Li M, Fan D, Guo Y, Wang A, Wang L, Deng L, Li W, Lu Y, Weng Q, Liu K, Huang T, Zhou T, Jing Y, Li W, Lin Z, Buckler ES, Qian Q, Zhang QF, Li J, Han B</t>
  </si>
  <si>
    <t>Oriza glaberrima (Africa, wild strains with red pericarp)</t>
  </si>
  <si>
    <t>Oriza glaberrima (Africa, domesticated strains with white pericarp)</t>
  </si>
  <si>
    <t>Premature stop codon in exon 7</t>
  </si>
  <si>
    <t>Gross BL, Steffen FT, Olsen KM</t>
  </si>
  <si>
    <t>14bp-deletion</t>
  </si>
  <si>
    <t>Sweeney MT, Thomson MJ, Cho YG, Park YJ, Williamson SH, Bustamante CD, McCouch SR.</t>
  </si>
  <si>
    <t>RCR3</t>
  </si>
  <si>
    <t>Tomato (wild)</t>
  </si>
  <si>
    <t>Solanum peruvianum</t>
  </si>
  <si>
    <t>I206K, Q222E and S330A</t>
  </si>
  <si>
    <t>Hörger AC, Ilyas M, Stephan W, Tellier A, van der Hoorn RA, Rose LE</t>
  </si>
  <si>
    <t>resistance to dieldrin</t>
  </si>
  <si>
    <t>rdl / GABA-R subunit</t>
  </si>
  <si>
    <t>Ala302Gly</t>
  </si>
  <si>
    <t>Anthony N, Unruh T, Ganser D, ffrench-Constant R.</t>
  </si>
  <si>
    <t>Cat flea</t>
  </si>
  <si>
    <t>Ctenocephalides felis</t>
  </si>
  <si>
    <t>Ctenocephalides felis - resistant</t>
  </si>
  <si>
    <t>Ala302Ser</t>
  </si>
  <si>
    <t>Bass C, Schroeder I, Turberg A, Field LM, Williamson MS.</t>
  </si>
  <si>
    <t>Periplaneta americana</t>
  </si>
  <si>
    <t>Periplaneta americana - resistant</t>
  </si>
  <si>
    <t>Thompson M, Steichen JC, ffrench-Constant RH</t>
  </si>
  <si>
    <t>Coffee berry borer</t>
  </si>
  <si>
    <t>Hypothenemus hampei</t>
  </si>
  <si>
    <t>Hypothenemus hampei - resistant</t>
  </si>
  <si>
    <t>Ffrench-Constant, RH, Steichen, JC, Brun, LO</t>
  </si>
  <si>
    <t>Flour beetle</t>
  </si>
  <si>
    <t>Tribolium castaneum</t>
  </si>
  <si>
    <t>Tribolium castaneum - resistant</t>
  </si>
  <si>
    <t>7613764, 9087552</t>
  </si>
  <si>
    <t>Miyazaki M, Matsumura F, Beeman RW.</t>
  </si>
  <si>
    <t>Drosophila melanogaster - Rdl</t>
  </si>
  <si>
    <t>8389005, 8262177, 8095336</t>
  </si>
  <si>
    <t>ffrench-Constant RH, Rocheleau TA, Steichen JC, Chalmers AE.</t>
  </si>
  <si>
    <t>Drosophila simulans resistant - allele 3</t>
  </si>
  <si>
    <t>8262177, 8095336</t>
  </si>
  <si>
    <t>ffrench-Constant RH, Steichen JC, Rocheleau TA, Aronstein K, Roush RT</t>
  </si>
  <si>
    <t>Drosophila simulans resistant - allele 1</t>
  </si>
  <si>
    <t>German Cockroach</t>
  </si>
  <si>
    <t>Blatella germanica - resistant</t>
  </si>
  <si>
    <t>Kaku, K, Matsumura, F</t>
  </si>
  <si>
    <t>Musca domestica - resistant</t>
  </si>
  <si>
    <t>Aedes aegypti</t>
  </si>
  <si>
    <t>Aedes aegypti - resistant</t>
  </si>
  <si>
    <t>Thompson M, Shotkoski F, ffrench-Constant R.</t>
  </si>
  <si>
    <t>Anopheles arabiensis</t>
  </si>
  <si>
    <t>Anopheles arabiensis - resistant</t>
  </si>
  <si>
    <t>Du W, Awolola TS, Howell P, Koekemoer LL, Brooke BD, Benedict MQ, Coetzee M, Zheng L.</t>
  </si>
  <si>
    <t>Whitefly</t>
  </si>
  <si>
    <t>Bemisia tabaci - sensitive</t>
  </si>
  <si>
    <t>Anthony NN, Brown JK, Markham PG and French-Constant RH</t>
  </si>
  <si>
    <t>Rds2</t>
  </si>
  <si>
    <t>Oxidative stress resistance</t>
  </si>
  <si>
    <t>H251D</t>
  </si>
  <si>
    <t>Diezmann S, Dietrich FS</t>
  </si>
  <si>
    <t>RGC2/Dm3</t>
  </si>
  <si>
    <t>Lettuce</t>
  </si>
  <si>
    <t>Lactuca serriola</t>
  </si>
  <si>
    <t>Kuang H, Ochoa OE, Nevo E, Michelmore RW</t>
  </si>
  <si>
    <t>Regulator of G-protein signaling 2 (RGS2)</t>
  </si>
  <si>
    <t>RGS2</t>
  </si>
  <si>
    <t>GTPase activator</t>
  </si>
  <si>
    <t>Anxiety levels</t>
  </si>
  <si>
    <t>Mus musculus -MF1 outbred</t>
  </si>
  <si>
    <t>Mus musculus - inbred strains</t>
  </si>
  <si>
    <t>Yalcin B, Willis-Owen SA, Fullerton J, Meesaq A, Deacon RM, Rawlins JN, Copley RR, Morris AP, Flint J, Mott R</t>
  </si>
  <si>
    <t>Rhg1</t>
  </si>
  <si>
    <t>transporter (amino-acid)</t>
  </si>
  <si>
    <t>Pathogen resistance (cyst nematode)</t>
  </si>
  <si>
    <t>Glycine max - sensitive</t>
  </si>
  <si>
    <t>Glycine max - resistant</t>
  </si>
  <si>
    <t>Copy number Variant : 10-tandem copies of the gene cluster in resistant strains ; the 3 dissimilar genes participate to resistance</t>
  </si>
  <si>
    <t>Cook DE, Lee TG, Guo X, Melito S, Wang K, Bayless A, Wang J, Hughes TJ, Willis DK, Clemente T, Diers BW, Jiang J, Hudson ME, Bent AF</t>
  </si>
  <si>
    <t>RHO2</t>
  </si>
  <si>
    <t>3'UTR polymorphism</t>
  </si>
  <si>
    <t>opsin - rhodopsin (LWRh)</t>
  </si>
  <si>
    <t>rhodopsin (LWRh)</t>
  </si>
  <si>
    <t>Butterfly - Admirals</t>
  </si>
  <si>
    <t>Light absorbance (blue shift)</t>
  </si>
  <si>
    <t>Limenitis astyanax, other butterflies</t>
  </si>
  <si>
    <t>Limenitis weidemeyerii, L. archippus, L. lorquini</t>
  </si>
  <si>
    <t>I17M, S137A=S180A in human LWS/MWS numbering system</t>
  </si>
  <si>
    <t>Frentiu FD, Bernard GD, Cuevas CI, Sison-Mangus MP, Prudic KL, Briscoe AD</t>
  </si>
  <si>
    <t>Butterfly - Painted Lady</t>
  </si>
  <si>
    <t>Junonia coenia, Siproeta steneles</t>
  </si>
  <si>
    <t>opsin - rhodopsin (LWS)</t>
  </si>
  <si>
    <t>rhodopsin (LWS)</t>
  </si>
  <si>
    <t>other Lake Victoria cichlids - shallow waters</t>
  </si>
  <si>
    <t>Neochromis greenwoodi/omnicaeruleus - deep waters</t>
  </si>
  <si>
    <t>S180A, I277C (human LWS/MWS numbering)</t>
  </si>
  <si>
    <t>Terai Y, Seehausen O, Sasaki T, Takahashi K, Mizoiri S, Sugawara T, Sato T, Watanabe M, Konijnendijk N, Mrosso HD, Tachida H, Imai H, Shichida Y, Okada N.</t>
  </si>
  <si>
    <t>Pundamilia pundamilia- blue-gray male color</t>
  </si>
  <si>
    <t>Pundamilia nyererei- yellow-red male color</t>
  </si>
  <si>
    <t xml:space="preserve">Y219F, A233T, C277I (human LWS/MWS numbering system) </t>
  </si>
  <si>
    <t>Seehausen O, Terai Y, Magalhaes IS, Carleton KL, Mrosso HD, Miyagi R, van der Sluijs I, Schneider MV, Maan ME, Tachida H, Imai H, Okada N</t>
  </si>
  <si>
    <t>opsin - rhodopsin (MWS=duplicate of LWS)</t>
  </si>
  <si>
    <t>rhodopsin (MWS)</t>
  </si>
  <si>
    <t>Old World Monkeys</t>
  </si>
  <si>
    <t>Light absorbance (green-shift)</t>
  </si>
  <si>
    <t>Catarrhines, Homo sapiens</t>
  </si>
  <si>
    <t>S180A, I230T, A233S/T, Y277F, T285A</t>
  </si>
  <si>
    <t xml:space="preserve">    8185948,     9893841</t>
  </si>
  <si>
    <t>Asenjo AB, Rim J, Oprian DD; Hunt DM, Dulai KS, Cowing JA, Julliot C, Mollon JD, Bowmaker JK, Li WH, Hewett-Emmett D.</t>
  </si>
  <si>
    <t>opsin - rhodopsin (UVRh2)</t>
  </si>
  <si>
    <t>rhodopsin (UVRh2)</t>
  </si>
  <si>
    <t>Heliconius spp.</t>
  </si>
  <si>
    <t>T180A, Y277F  (human LWS/MWS numbering system)</t>
  </si>
  <si>
    <t>20133601,     20478921</t>
  </si>
  <si>
    <t>Briscoe AD, Bybee SM, Bernard GD, Yuan F, Sison-Mangus MP, Reed RD, Warren AD, Llorente-Bousquets J, Chiao CC; Yuan F, Bernard GD, Le J, Briscoe AD</t>
  </si>
  <si>
    <t>opsin - rhodopsin1 (RH1)</t>
  </si>
  <si>
    <t>rhodopsin1 (RH1)</t>
  </si>
  <si>
    <t>Bat</t>
  </si>
  <si>
    <t>other bats</t>
  </si>
  <si>
    <t>Megaderma lyra</t>
  </si>
  <si>
    <t>D83N</t>
  </si>
  <si>
    <t>Sugawara T, Imai H, Nikaido M, Imamoto Y, Okada N</t>
  </si>
  <si>
    <t>other Vespertilionoidea bats</t>
  </si>
  <si>
    <t>four Vespertilionoidea bats</t>
  </si>
  <si>
    <t>Cetaceans</t>
  </si>
  <si>
    <t>Light absorbance (blue-shift)</t>
  </si>
  <si>
    <t>Mammal ancestor</t>
  </si>
  <si>
    <t>Tursiops truncatus, other cetaceans</t>
  </si>
  <si>
    <t>D83N, A292S</t>
  </si>
  <si>
    <t>10339578, 18768804,     19858068</t>
  </si>
  <si>
    <t>Yokoyama S, Zhang H, Radlwimmer FB, Blow NS; Yokoyama S, Tada T, Zhang H, Britt L; Sugawara T, Imai H, Nikaido M, Imamoto Y, Okada N</t>
  </si>
  <si>
    <t>Cichlid fishes, shallow waters</t>
  </si>
  <si>
    <t>Cichlid fishes, deep waters</t>
  </si>
  <si>
    <t>A292S and reversals; many independent cases</t>
  </si>
  <si>
    <t>15809435,     21172834</t>
  </si>
  <si>
    <t>Sugawara T, Terai Y, Imai H, Turner GF, Koblmüller S, Sturmbauer C, Shichida Y, Okada N; Nagai H, Terai Y, Sugawara T, Imai H, Nishihara H, Hori M, Okada N</t>
  </si>
  <si>
    <t>Coelacanth</t>
  </si>
  <si>
    <t>Other fishes and tetrapods</t>
  </si>
  <si>
    <t xml:space="preserve">Latimeria </t>
  </si>
  <si>
    <t>A292S, E122Q</t>
  </si>
  <si>
    <t>Yokoyama S, Tada T.</t>
  </si>
  <si>
    <t>opsin - rhodopsin1-A (RH1-A)</t>
  </si>
  <si>
    <t>Conger</t>
  </si>
  <si>
    <t>Anguilla japonica</t>
  </si>
  <si>
    <t>Conger myriaster</t>
  </si>
  <si>
    <t>P194N, N195A, A292S</t>
  </si>
  <si>
    <t xml:space="preserve">    15781694, 18768804</t>
  </si>
  <si>
    <t>Yokoyama S, Takenaka N, Agnew DW, Shoshani J; Yokoyama S, Tada T, Zhang H, Britt L</t>
  </si>
  <si>
    <t>opsin - rhodopsin1-B (RH1-B)</t>
  </si>
  <si>
    <t>Eel</t>
  </si>
  <si>
    <t>Elephants</t>
  </si>
  <si>
    <t>Loxodonta africana and Elephas maximus</t>
  </si>
  <si>
    <t>Fish - Loosejaw</t>
  </si>
  <si>
    <t>Light absorbance (red-shift)</t>
  </si>
  <si>
    <t>other deep-water fishes</t>
  </si>
  <si>
    <t>Aristostomias scintillans</t>
  </si>
  <si>
    <t>M183F, M253L, F261Y, T289G, S292I, M317I</t>
  </si>
  <si>
    <t>Fish - Thornyhead</t>
  </si>
  <si>
    <t>Sebastolobus altivelis</t>
  </si>
  <si>
    <t>Lake Baikal fishes</t>
  </si>
  <si>
    <t>littoral cottoid fishes, Lake Baikal</t>
  </si>
  <si>
    <t>abyssal cottoid fishes, Lake Baikal</t>
  </si>
  <si>
    <t>Hunt DM, Fitzgibbon J, Slobodyanyuk SJ, Bowmaker JK</t>
  </si>
  <si>
    <t>Squamates</t>
  </si>
  <si>
    <t>Amniote ancestor</t>
  </si>
  <si>
    <t>lizards, chameleon</t>
  </si>
  <si>
    <t>10339578,     18768804</t>
  </si>
  <si>
    <t>Yokoyama S, Zhang H, Radlwimmer FB, Blow NS; Yokoyama S, Tada T, Zhang H, Britt L</t>
  </si>
  <si>
    <t>ribonuclease 1B (RNase1B)</t>
  </si>
  <si>
    <t>ribonuclease</t>
  </si>
  <si>
    <t>Optimal enzymatic pH</t>
  </si>
  <si>
    <t>Colobus guereza</t>
  </si>
  <si>
    <t>R4Q, K6E, R39W</t>
  </si>
  <si>
    <t>Zhang J</t>
  </si>
  <si>
    <t>Pygathrix nemaeus</t>
  </si>
  <si>
    <t>RIM15</t>
  </si>
  <si>
    <t>protein kinase</t>
  </si>
  <si>
    <t>1bp deletion resulting in premature stop codon</t>
  </si>
  <si>
    <t>RLM1</t>
  </si>
  <si>
    <t>Digenic, deletion of gene1 and premature stop codons in gene2</t>
  </si>
  <si>
    <t>Staal J, Kaliff M, Bohman S, Dixelius C</t>
  </si>
  <si>
    <t>RLM2 cluster</t>
  </si>
  <si>
    <t>RLM2</t>
  </si>
  <si>
    <t>Arabidopsis thaliana- Col0 - resistant</t>
  </si>
  <si>
    <t>Arabidopsis thaliana- Ler-0 (sensitive)</t>
  </si>
  <si>
    <t>the locus contains two paralogues, one of which is deleted and the other pseudogenized in Ler-0</t>
  </si>
  <si>
    <t>RLM3</t>
  </si>
  <si>
    <t>Arabidopsis thaliana-Col0 - resistant</t>
  </si>
  <si>
    <t>Arabidopsis thaliana- An-1 sensitive</t>
  </si>
  <si>
    <t>gene deletion</t>
  </si>
  <si>
    <t>Staal J, Kaliff M, Dewaele E, Persson M, Dixelius C</t>
  </si>
  <si>
    <t>RME1</t>
  </si>
  <si>
    <t>308bp indel in promoter region</t>
  </si>
  <si>
    <t>resistant to methyl viologen 1 (RMV1)</t>
  </si>
  <si>
    <t>RMV1</t>
  </si>
  <si>
    <t>Polyamine uptake</t>
  </si>
  <si>
    <t>Arabidopsis thaliana- Nos-d</t>
  </si>
  <si>
    <t>Ile377Phe</t>
  </si>
  <si>
    <t>Fujita M, Fujita Y, Iuchi S, Yamada K, Kobayashi Y, Urano K, Kobayashi M, Yamaguchi-Shinozaki K, Shinozaki K</t>
  </si>
  <si>
    <t>Rp3 cluster</t>
  </si>
  <si>
    <t>Rp3</t>
  </si>
  <si>
    <t>Webb CA, Richter TE, Collins NC, Nicolas M, Trick HN, Pryor T, Hulbert SH</t>
  </si>
  <si>
    <t>RPM1</t>
  </si>
  <si>
    <t>deletion</t>
  </si>
  <si>
    <t>Grant MR, McDowell JM, Sharpe AG, de Torres Zabala M, Lydiate DJ, Dangl JL.</t>
  </si>
  <si>
    <t>Arabidopsis taliana Col-0 resistant</t>
  </si>
  <si>
    <t>Arabidopsis taliana sensitive</t>
  </si>
  <si>
    <t>3.7kb deletion</t>
  </si>
  <si>
    <t>9861058, 10458161, 20336072</t>
  </si>
  <si>
    <t>Grant MR, McDowell JM, Sharpe AG, de Torres Zabala M, Lydiate DJ, Dangl JL ; Atwell S, Huang YS, Vilhjálmsson BJ, Willems G, Horton M, Li Y, Meng D, Platt A, Tarone AM, Hu TT, Jiang R, Muliyati NW, Zhang X, Amer MA, Baxter I, Brachi B, Chory J, Dean C, Debieu M, de Meaux J, Ecker JR, Faure N, Kniskern JM, Jones JD, Michael T, Nemri A, Roux F, Salt DE, Tang C, Todesco M, Traw MB, Weigel D, Marjoram P, Borevitz JO, Bergelson J, Nordborg M</t>
  </si>
  <si>
    <t>RPP1-WsA</t>
  </si>
  <si>
    <t>RPP1/10/14 cluster</t>
  </si>
  <si>
    <t>Arabidopsis thaliana- Ws0 - sensitive</t>
  </si>
  <si>
    <t>Botella MA, Parker JE, Frost LN, Bittner-Eddy PD, Beynon JL, Daniels MJ, Holub EB, Jones JD</t>
  </si>
  <si>
    <t>RPP1-WsB</t>
  </si>
  <si>
    <t>RPP1-WsC</t>
  </si>
  <si>
    <t>RPP13</t>
  </si>
  <si>
    <t>Rose LE, Bittner-Eddy PD, Langley CH, Holub EB, Michelmore RW, Beynon JL</t>
  </si>
  <si>
    <t>RPP2A-RPP2B</t>
  </si>
  <si>
    <t>RPP2</t>
  </si>
  <si>
    <t>Arabidopsis thaliana- Nd1 - sensitive</t>
  </si>
  <si>
    <t>Sinapidou E, Williams K, Nott L, Bahkt S, Tör M, Crute I, Bittner-Eddy P, Beynon J</t>
  </si>
  <si>
    <t>RPP4</t>
  </si>
  <si>
    <t>van der Biezen EA, Freddie CT, Kahn K, Parker JE, Jones JD</t>
  </si>
  <si>
    <t>RPP5</t>
  </si>
  <si>
    <t>Arabidopsis thaliana- Ler-0 - resistant</t>
  </si>
  <si>
    <t>Partial duplication sufficient to increase resistance</t>
  </si>
  <si>
    <t>9212464,     20479233</t>
  </si>
  <si>
    <t>Parker JE, Coleman MJ, Szabò V, Frost LN, Schmidt R, van der Biezen EA, Moores T, Dean C, Daniels MJ, Jones JD ; Nemri A, Atwell S, Tarone AM, Huang YS, Zhao K, Studholme DJ, Nordborg M, Jones JD</t>
  </si>
  <si>
    <t>Arabidopsis thaliana- Ler0 - resistant</t>
  </si>
  <si>
    <t>11846877,     20479233</t>
  </si>
  <si>
    <t>van der Biezen EA, Freddie CT, Kahn K, Parker JE, Jones JD  ;Nemri A, Atwell S, Tarone AM, Huang YS, Zhao K, Studholme DJ, Nordborg M, Jones JD</t>
  </si>
  <si>
    <t>RPP8</t>
  </si>
  <si>
    <t>Chimeric fusion of two paralogues followed by coding divergence</t>
  </si>
  <si>
    <t>9811794 ,     20479233</t>
  </si>
  <si>
    <t>McDowell JM, Dhandaydham M, Long TA, Aarts MG, Goff S, Holub EB, Dangl JL ; Nemri A, Atwell S, Tarone AM, Huang YS, Zhao K, Studholme DJ, Nordborg M, Jones JD</t>
  </si>
  <si>
    <t>RPS2</t>
  </si>
  <si>
    <t>Arabidopsis thaliana (sensitive)</t>
  </si>
  <si>
    <t>10bp insertion close to the 5' end causing a frameshift</t>
  </si>
  <si>
    <t>Mindrinos M, Katagiri F, Yu GL, Ausubel FM.</t>
  </si>
  <si>
    <t>Arabidopsis thaliana- Zu-0-7 and Zu-0-8- sensitive</t>
  </si>
  <si>
    <t>W235* due to G704A</t>
  </si>
  <si>
    <t>Caicedo AL, Schaal BA, Kunkel BN.</t>
  </si>
  <si>
    <t>RPS4</t>
  </si>
  <si>
    <t xml:space="preserve">    19519800 ; 19686535</t>
  </si>
  <si>
    <t>Birker D, Heidrich K, Takahara H, Narusaka M, Deslandes L, Narusaka Y, Reymond M, Parker JE, O'Connell R ; Narusaka M, Shirasu K, Noutoshi Y, Kubo Y, Shiraishi T, Iwabuchi M, Narusaka Y</t>
  </si>
  <si>
    <t>RPS5</t>
  </si>
  <si>
    <t>Arabidopsis thaliana- Ler-0 sensitive</t>
  </si>
  <si>
    <t>10101179 ; 20336072</t>
  </si>
  <si>
    <t>Henk AD, Warren RF, Innes RW ; Atwell S, Huang YS, Vilhjálmsson BJ, Willems G, Horton M, Li Y, Meng D, Platt A, Tarone AM, Hu TT, Jiang R, Muliyati NW, Zhang X, Amer MA, Baxter I, Brachi B, Chory J, Dean C, Debieu M, de Meaux J, Ecker JR, Faure N, Kniskern JM, Jones JD, Michael T, Nemri A, Roux F, Salt DE, Tang C, Todesco M, Traw MB, Weigel D, Marjoram P, Borevitz JO, Bergelson J, Nordborg M</t>
  </si>
  <si>
    <t>RRS1</t>
  </si>
  <si>
    <t>RSF1</t>
  </si>
  <si>
    <t>D181G</t>
  </si>
  <si>
    <t>R-spondin-2 (RSPO2)</t>
  </si>
  <si>
    <t>RSPO2</t>
  </si>
  <si>
    <t>Wnt signaling pathway</t>
  </si>
  <si>
    <t>Hair length (moustache / eyebrows)</t>
  </si>
  <si>
    <t>RXFP2</t>
  </si>
  <si>
    <t>Johnston SE, McEwan JC, Pickering NK, Kijas JW, Beraldi D, Pilkington JG,
Pemberton JM, Slate J</t>
  </si>
  <si>
    <t>S5</t>
  </si>
  <si>
    <t>F1 female serility</t>
  </si>
  <si>
    <t>Chen J, Ding J, Ouyang Y, Du H, Yang J, Cheng K, Zhao J, Qiu S, Zhang X, Yao
J, Liu K, Wang L, Xu C, Li X, Xue Y, Xia M, Ji Q, Lu J, Xu M, Zhang Q</t>
  </si>
  <si>
    <t>SaM + SaF</t>
  </si>
  <si>
    <t>E3 Ligase + F-box</t>
  </si>
  <si>
    <t>F1 male sterility</t>
  </si>
  <si>
    <t>Intron structure + aa changes</t>
  </si>
  <si>
    <t>Long Y, Zhao L, Niu B, Su J, Wu H, Chen Y, Zhang Q, Guo J, Zhuang C, Mei M,
Xia J, Wang L, Wu H, Liu YG</t>
  </si>
  <si>
    <t xml:space="preserve">Starch branching enzyme (SBEI) = rugosus (R) </t>
  </si>
  <si>
    <t>SBEI</t>
  </si>
  <si>
    <t>Starch structure, seed aspect</t>
  </si>
  <si>
    <t>Pisum sativum smooth</t>
  </si>
  <si>
    <t>Pisum sativum wrinkled</t>
  </si>
  <si>
    <t>800 bp TE insertion, probably disrupts the last 61 amino acids of the SBEI protein</t>
  </si>
  <si>
    <t>Bhattacharyya, M. K., Smith, A. M., Ellis, T. H., Hedley, C. and Martin, C.</t>
  </si>
  <si>
    <t>SBNO1</t>
  </si>
  <si>
    <t>Head size</t>
  </si>
  <si>
    <t>Homo sapiens - European ancestry</t>
  </si>
  <si>
    <t>Ser729Asn</t>
  </si>
  <si>
    <t>Taal HR, St Pourcain B, Thiering E, Das S, Mook-Kanamori DO, Warrington NM, Kaakinen M, Kreiner-Møller E, Bradfield JP, Freathy RM, Geller F, Guxens M, Cousminer DL, Kerkhof M, Timpson NJ, Ikram MA, Beilin LJ, Bønnelykke K, Buxton JL, Charoen P, Chawes BL, Eriksson J, Evans DM, Hofman A, Kemp JP, Kim CE, Klopp N, Lahti J, Lye SJ, McMahon G, Mentch FD, Müller-Nurasyid M, O'Reilly PF, Prokopenko I, Rivadeneira F, Steegers EA, Sunyer J, Tiesler C, Yaghootkar H; The Cohorts for Heart and Aging Research in Genetic Epidemiology (CHARGE) Consortium, Ikram MA, Fornage M, Smith AV, Seshadri S, Schmidt R, Debette S, Vrooman HA, Sigurdsson S, Ropele S, Coker LH, Longstreth WT Jr, Niessen WJ, Destefano AL, Beiser A, Zijdenbos AP, Struchalin M, Jack CR Jr, Nalls MA, Au R, Hofman A, Gudnason H, van der Lugt A, Harris TB, Meeks WM, Vernooij MW, van Buchem MA, Catellier D, Gudnason V, Windham BG, Wolf PA, van Duijn CM, Mosley TH Jr, Schmidt H, Launer LJ, Breteler MM, Decarli C, Breteler MM, Debette S, Fornage M, Gudnason V, Launer LJ, van der Lugt A, Mosley TH Jr, Seshadri S, Smith AV, Vernooij MW; Early Genetics &amp; Lifecourse Epidemiology (EAGLE) Consortium, Ang W, van Beijsterveldt T, Bergen N, Benke K, Berry D, Bradfield JP, Charoen P, Coin L, Cousminer DL, Das S, Elliott P, Evans DM, Frayling T, Freathy RM, Gaillard R, Groen-Blokhuis M, Guxens M, Hadley D, Hottenga JJ, Huikari V, Hypponen E, Kaakinen M, Kowgier M, Lawlor DA, Lewin A, Lindgren C, Marsh J, Middeldorp C, Millwood I, Mook-Kanamori DO, Nivard M, O'Reilly PF, Palmer LJ, Prokopenko I, Rodriguez A, Sebert S, Sovio U, St Pourcain B, Standl M, Strachan DP, Sunyer J, Taal HR, Thiering E, Tiesler C, Uitterlinden AG, Valcárcel B, Warrington NM, White S, Willemsen G, Yaghootkar H, Boomsma DI, Estivill X, Grant SF, Hakonarson H, Hattersley AT, Heinrich J, Jaddoe VW, Jarvelin MR, McCarthy MI, Pennell CE, Power C, Timpson NJ, Widen E, Blakemore AI, Chiavacci RM, Feenstra B, Fernandez-Banet J, Grant SF, Hartikainen AL, van der Heijden AJ, Iñiguez C, Lathrop M, McArdle WL, Mølgaard A, Newnham JP, Palmer LJ, Palotie A, Pouta A, Ring SM, Sovio U, Standl M, Uitterlinden AG, Wichmann HE, Vissing NH, Decarli C, van Duijn CM, McCarthy MI, Koppelman GH, Estivill X, Hattersley AT, Melbye M, Bisgaard H, Pennell CE, Widen E, Hakonarson H, Smith GD, Heinrich J, Jarvelin MR, Jaddoe VW; Early Growth Genetics (EGG) Consortium, Adair LS, Ang W, Atalay M, van Beijsterveldt T, Bergen N, Benke K, Berry D, Bradfield JP, Charoen P, Coin L, Cousminer DL, Das S, Davis OS, Elliott P, Evans DM, Feenstra B, Flexeder C, Frayling T, Freathy RM, Gaillard R, Geller F, Groen-Blokhuis M, Goh LK, Guxens M, Haworth CM, Hadley D, Hedebrand J, Hinney A, Hirschhorn JN, Holloway JW, Holst C, Hottenga JJ, Horikoshi M, Huikari V, Hypponen E, Iñiguez C, Kaakinen M, Kilpeläinen TO, Kirin M, Kowgier M, Lakka HM, Lange LA, Lawlor DA, Lehtimäki T, Lewin A, Lindgren C, Lindi V, Maggi R, Marsh J, Middeldorp C, Millwood I, Mook-Kanamori DO, Murray JC, Nivard M, Nohr EA, Ntalla I, Oken E, O'Reilly PF, Palmer LJ, Panoutsopoulou K, Pararajasingham J, Prokopenko I, Rodriguez A, Salem RM, Sebert S, Siitonen N, Sovio U, St Pourcain B, Strachan DP, Sunyer J, Taal HR, Teo YY, Thiering E, Tiesler C, Uitterlinden AG, Valcárcel B, Warrington NM, White S, Willemsen G, Yaghootkar H, Zeggini E, Boomsma DI, Cooper C, Estivill X, Gillman M, Grant SF, Hakonarson H, Hattersley AT, Heinrich J, Hocher B, Jaddoe VW, Jarvelin MR, Lakka TA, McCarthy MI, Melbye M, Mohlke KL, Dedoussis GV, Ong KK, Pearson ER, Pennell CE, Price TS, Power C, Raitakari OT, Saw SM, Scherag A, Simell O, Sørensen TI, Timpson NJ, Widen E, Wilson JF</t>
  </si>
  <si>
    <t>scabrous</t>
  </si>
  <si>
    <t>unknown, but different sites than for thorax association</t>
  </si>
  <si>
    <t>Lai C, Lyman RF, Long AD, Langley CH, Mackay TF</t>
  </si>
  <si>
    <t>unknown, but different sites than for abdomen association</t>
  </si>
  <si>
    <t>scd-2</t>
  </si>
  <si>
    <t>Scd-2</t>
  </si>
  <si>
    <t>Receptor - tyrosine kinase</t>
  </si>
  <si>
    <t>C. elegans - desert strain</t>
  </si>
  <si>
    <t>Gly985Arg</t>
  </si>
  <si>
    <t>Reiner DJ, Ailion M, Thomas JH, Meyer BJ</t>
  </si>
  <si>
    <t>Sd1 (=GA20ox-2)</t>
  </si>
  <si>
    <t>Sd1</t>
  </si>
  <si>
    <t>Oryza sativa Jikkoku</t>
  </si>
  <si>
    <t>G94V</t>
  </si>
  <si>
    <t>Sasaki, A., Ashikari, M., Ueguchi-Tanaka, M., Itoh, H., Nishimura, A., Swapan, D., Ishiyama, K., Saito, T., Kobayashi, M., Khush, G. S., Kitano, H. and Matsuoka, M.</t>
  </si>
  <si>
    <t>Oryza sativa Calrose 76</t>
  </si>
  <si>
    <t>L266F</t>
  </si>
  <si>
    <t>Oryza sativa Reimei</t>
  </si>
  <si>
    <t>D349H</t>
  </si>
  <si>
    <t>Plant height</t>
  </si>
  <si>
    <t>Oryza sativa var. Habataki and IR8</t>
  </si>
  <si>
    <t>383 bp deletion</t>
  </si>
  <si>
    <t>11961544, 15976269</t>
  </si>
  <si>
    <t>Oryza sativa - IR8</t>
  </si>
  <si>
    <t>383-bp deletion introducing premature stop codon</t>
  </si>
  <si>
    <t>11961544, 11939564,     12077303</t>
  </si>
  <si>
    <t>Sasaki A, Ashikari M, Ueguchi-Tanaka M, Itoh H, Nishimura A, Swapan D, Ishiyama K, Saito T, Kobayashi M, Khush GS, Kitano H, Matsuoka M; Monna L, Kitazawa N, Yoshino R, Suzuki J, Masuda H, Maehara Y, Tanji M, Sato M, Nasu S, Minobe Y; Spielmeyer W, Ellis MH, Chandler PM</t>
  </si>
  <si>
    <t>Oryza indica - Kasalath</t>
  </si>
  <si>
    <t>G100E + R340Q</t>
  </si>
  <si>
    <t>Asano K, Yamasaki M, Takuno S, Miura K, Katagiri S, Ito T, Doi K, Wu J, Ebana K, Matsumoto T, Innan H, Kitano H, Ashikari M, Matsuoka M</t>
  </si>
  <si>
    <t>Sdic gene cluster</t>
  </si>
  <si>
    <t>Sdic</t>
  </si>
  <si>
    <t>dynein</t>
  </si>
  <si>
    <t>Sperm competition and competence</t>
  </si>
  <si>
    <t xml:space="preserve">    9859991,     22308475</t>
  </si>
  <si>
    <t>Nurminsky DI, Nurminskaya MV, De Aguiar D, Hartl DL, Yeh SD, Do T, Chan C, Cordova A, Carranza F, Yamamoto EA, Abbassi M, Gandasetiawan KA, Librado P, Damia E, Dimitri P, Rozas J, Hartl DL, Roote J, Ranz JM</t>
  </si>
  <si>
    <t>sdY</t>
  </si>
  <si>
    <t>Rainbow trout</t>
  </si>
  <si>
    <t>Sex determination</t>
  </si>
  <si>
    <t>Oncorhynchus mykiss</t>
  </si>
  <si>
    <t>Novel gene evolution by modification of the irf9 gene, unrelated to sex determination</t>
  </si>
  <si>
    <t>Yano A, Guyomard R, Nicol B, Jouanno E, Quillet E, Klopp C, Cabau C, Bouchez O, Fostier A, Guiguen Y</t>
  </si>
  <si>
    <t>se5</t>
  </si>
  <si>
    <t>se5/HY1</t>
  </si>
  <si>
    <t>Oryza sativa  se5</t>
  </si>
  <si>
    <t>1bp-deletion in exon 1, causes a frameshift and a premature stop codon</t>
  </si>
  <si>
    <t>Izawa T, Oikawa T, Tokutomi S, Okuno K, Shimamoto K.</t>
  </si>
  <si>
    <t>SG3</t>
  </si>
  <si>
    <t>Chloroplast protein</t>
  </si>
  <si>
    <t>Growth (shoots)</t>
  </si>
  <si>
    <t>Arabidopsis thaliana- Col-0</t>
  </si>
  <si>
    <t>Premature stop codon at the SG3 locus in Bur-0, but in this accession this gene has a functional copy at another epistatic locus (SG3-interactor) that misses in Col-0. Thus, plants that are homozygous for the Col allele at the SG3i locus and at the same time homozygous for the Bur allele at SG3, have no functional copy of the SG3 gene</t>
  </si>
  <si>
    <t>Vlad D, Rappaport F, Simon M, Loudet O</t>
  </si>
  <si>
    <t>Shattering1 - ZmSh1-1</t>
  </si>
  <si>
    <t>Sh1</t>
  </si>
  <si>
    <t>Zea mays ssp. parviglumis and mexicana (teosinte)</t>
  </si>
  <si>
    <t>complex structural variations</t>
  </si>
  <si>
    <t>Lin Z, Li X, Shannon LM, Yeh CT, Wang ML, Bai G, Peng Z, Li J, Trick HN, Clemente TE, Doebley J, Schnable PS, Tuinstra MR, Tesso TT, White F, Yu J</t>
  </si>
  <si>
    <t>Shattering1 - ZmSh1-5.1 + ZmSh1-5.2</t>
  </si>
  <si>
    <t>Shattering1 - OsSh1</t>
  </si>
  <si>
    <t>Oryza sativa - wild-type</t>
  </si>
  <si>
    <t>Oryza sativa- mutant and domesticated non-shattering strains</t>
  </si>
  <si>
    <t>&gt;4kb insertion in intron (unclear)</t>
  </si>
  <si>
    <t>22581231, 21695282,     22158310</t>
  </si>
  <si>
    <t>Lin Z, Li X, Shannon LM, Yeh CT, Wang ML, Bai G, Peng Z, Li J, Trick HN, Clemente TE, Doebley J, Schnable PS, Tuinstra MR, Tesso TT, White F, Yu J; He Z, Zhai W, Wen H, Tang T, Wang Y, Lu X, Greenberg AJ, Hudson RR, Wu CI, Shi S; Xu X, Liu X, Ge S, Jensen JD, Hu F, Li X, Dong Y, Gutenkunst RN, Fang L, Huang L, Li J, He W, Zhang G, Zheng X, Zhang F, Li Y, Yu C, Kristiansen K, Zhang X, Wang J, Wright M, McCouch S, Nielsen R, Wang J, Wang W.</t>
  </si>
  <si>
    <t>Shattering1 - Sh1</t>
  </si>
  <si>
    <t>Sorghum virgatum - shattering</t>
  </si>
  <si>
    <t>Sorghum bicolor, SC265-like non-shattering</t>
  </si>
  <si>
    <t>GT-to-GG splice-site variant</t>
  </si>
  <si>
    <t>Sorghum bicolor, Tx430-like non-shattering</t>
  </si>
  <si>
    <t>two promoter variants at positions −1,194 and −1,185</t>
  </si>
  <si>
    <t>Sorghum bicolor, Tx623-like non-shattering</t>
  </si>
  <si>
    <t>2.2-kb deletion at the location of exons 2 and 3</t>
  </si>
  <si>
    <t>shrunken-2 (Sh2) = endosperm ADP-glucose pyrophosphorylase large subunit</t>
  </si>
  <si>
    <t>Sh2</t>
  </si>
  <si>
    <t>Seed aspect</t>
  </si>
  <si>
    <t>Zea mays - allele Sh2</t>
  </si>
  <si>
    <t>Zea mays - allele sh2-m1</t>
  </si>
  <si>
    <t>insertion of the transposable element Dissociation</t>
  </si>
  <si>
    <t>16667400, 1967077</t>
  </si>
  <si>
    <t>Bhave MR, Lawrence S, Barton C, Hannah LC.</t>
  </si>
  <si>
    <t>shattering4 - sh4</t>
  </si>
  <si>
    <t>sh4</t>
  </si>
  <si>
    <t>Oriza rufipogon and Oriza nivara</t>
  </si>
  <si>
    <t>Asp -&gt; Lys</t>
  </si>
  <si>
    <t>Li C, Zhou A, Sang T.</t>
  </si>
  <si>
    <t>SHMT / Rgh4</t>
  </si>
  <si>
    <t>SHMT</t>
  </si>
  <si>
    <t>Parasite resistance (cyst nematode)</t>
  </si>
  <si>
    <t>R130P and Y358N</t>
  </si>
  <si>
    <t>Liu S, Kandoth PK, Warren SD, Yeckel G, Heinz R, Alden J, Yang C, Jamai A, El-Mellouki T, Juvale PS, Hill J, Baum TJ, Cianzio S, Whitham SA, Korkin D, Mitchum MG, Meksem K</t>
  </si>
  <si>
    <t>sid-2</t>
  </si>
  <si>
    <t>transporter (intestine lumen)</t>
  </si>
  <si>
    <t>Environmental RNAi (possible role in viral immunity)</t>
  </si>
  <si>
    <t>Caenorhabditis briggsae and other outgroups - no environmental RNAi</t>
  </si>
  <si>
    <t xml:space="preserve">Caenorhabditis elegans - environmental RNAi </t>
  </si>
  <si>
    <t>Winston WM, Sutherlin M, Wright AJ, Feinberg EH, Hunter CP</t>
  </si>
  <si>
    <t>SIGLEC13</t>
  </si>
  <si>
    <t>receptor (lectin)</t>
  </si>
  <si>
    <t>other Primates</t>
  </si>
  <si>
    <t>Gene deletion by Alu-mediated recombination</t>
  </si>
  <si>
    <t>Wang X, Mitra N, Secundino I, Banda K, Cruz P, Padler-Karavani V, Verhagen A, Reid C, Lari M, Rizzi E, Balsamo C, Corti G, De Bellis G, Longo L; NISC Comparative Sequencing Program, Beggs W, Caramelli D, Tishkoff SA, Hayakawa T, Green ED, Mullikin JC, Nizet V, Bui J, Varki A.</t>
  </si>
  <si>
    <t>SIGLEC17P (pseudogene)</t>
  </si>
  <si>
    <t>SIGLEC17P</t>
  </si>
  <si>
    <t>1-bp deletion resulting in frame-shift (pseudogenization)</t>
  </si>
  <si>
    <t>SIR2</t>
  </si>
  <si>
    <t>chromatin regulation</t>
  </si>
  <si>
    <t>Saccharomyces cerevisiae - lab strain S288c</t>
  </si>
  <si>
    <t>Saccharomyces cerevisiae  - clinical strain YJM145</t>
  </si>
  <si>
    <t>1 to 5 amino-acid substitutions</t>
  </si>
  <si>
    <t>SLC24A5 (NCKX5)</t>
  </si>
  <si>
    <t>Homo sapiens - European</t>
  </si>
  <si>
    <t>Ala111Thr</t>
  </si>
  <si>
    <t>16357253, 16524431, 18166528,     22198722</t>
  </si>
  <si>
    <t>Lamason RL, Mohideen MA, Mest JR, Wong AC, Norton HL, Aros MC, Jurynec MJ, Mao X, Humphreville VR, Humbert JE, Sinha S, Moore JL, Jagadeeswaran P, Zhao W, Ning G, Makalowska I, McKeigue PM, O'donnell D, Kittles R, Parra EJ, Mangini NJ, Grunwald DJ, Shriver MD, Canfield VA, Cheng KC ; Wakamatsu K, Kavanagh R, Kadekaro AL, Terzieva S, Sturm RA, Leachman S, Abdel-Malek Z, Ito S; Ginger RS, Askew SE, Ogborne RM, Wilson S, Ferdinando D, Dadd T, Smith AM, Kazi S, Szerencsei RT, Winkfein RJ, Schnetkamp PP, Green MR</t>
  </si>
  <si>
    <t>SLC45A2=MATP</t>
  </si>
  <si>
    <t>membrane-associated transporter protein</t>
  </si>
  <si>
    <t>Pigmentation (eyes, fur)</t>
  </si>
  <si>
    <t>Gallus gallus - imperfect albinism</t>
  </si>
  <si>
    <t>1bp-deletion  at codon 36, resulting in frameshift and a premature stop codon in exon 1, the corresponding mRNA appears to be degraded by nonsense-mediated mRNA decay.</t>
  </si>
  <si>
    <t>Gunnarsson U, Hellström AR, Tixier-Boichard M, Minvielle F, Bed'hom B, Ito S, Jensen P, Rattink A, Vereijken A, Andersson L.</t>
  </si>
  <si>
    <t>Pigmentation (eyes, coat)</t>
  </si>
  <si>
    <t>N153D</t>
  </si>
  <si>
    <t>Mariat D, Taourit S, Guérin G.</t>
  </si>
  <si>
    <t>Pigmentation (eyes, hair, skin)</t>
  </si>
  <si>
    <t>Phe374Leu</t>
  </si>
  <si>
    <t>15714523, 18483556,     18650849</t>
  </si>
  <si>
    <t>Graf, J., Hodgson, R. and van Daal, A ; Han J, Kraft P, Nan H, Guo Q, Chen C, Qureshi A, Hankinson SE, Hu FB, Duffy DL, Zhao ZZ, Martin NG, Montgomery GW, Hayward NK, Thomas G, Hoover RN, Chanock S, Hunter DJ ; Cook AL, Chen W, Thurber AE, Smit DJ, Smith AG, Bladen TG, Brown DL, Duffy DL, Pastorino L, Bianchi-Scarra G, Leonard JH, Stow JL, Sturm RA</t>
  </si>
  <si>
    <t>Du J, Fisher DE.</t>
  </si>
  <si>
    <t>Coturnix japonica - imperfect albinism</t>
  </si>
  <si>
    <t>G-&gt;T transversion at the splice acceptor site just preceding exon 4, causes in-frame skipping of exon 4</t>
  </si>
  <si>
    <t>SOX5</t>
  </si>
  <si>
    <t>Reduced comb and wattles</t>
  </si>
  <si>
    <t>Gallus gallus - Pea Comb</t>
  </si>
  <si>
    <t>Copy Number Variation in Intron 1</t>
  </si>
  <si>
    <t>Wright D, Boije H, Meadows JR, Bed'hom B, Gourichon D, Vieaud A,
Tixier-Boichard M, Rubin CJ, Imsland F, Hallböök F, Andersson L</t>
  </si>
  <si>
    <t>self-pruning (sp)</t>
  </si>
  <si>
    <t>sp</t>
  </si>
  <si>
    <t>phosphatidylethanolamine binding protein</t>
  </si>
  <si>
    <t>Vegetative/Reproductive state switch</t>
  </si>
  <si>
    <t>Solanum lycopersicum domesticated - Sp/Sp</t>
  </si>
  <si>
    <t>Solanum lycopersicum domesticated - M82 line - sp/sp</t>
  </si>
  <si>
    <t>P76L due to CCT-&gt;CTT</t>
  </si>
  <si>
    <t>Pnueli L, Carmel-Goren L, Hareven D, Gutfinger T, Alvarez J, Ganal M, Zamir D, Lifschitz E.</t>
  </si>
  <si>
    <t xml:space="preserve">SR-CII </t>
  </si>
  <si>
    <t>srg-34</t>
  </si>
  <si>
    <t>srg-36/37/34</t>
  </si>
  <si>
    <t>Resistance to dauer-inducing pheromone</t>
  </si>
  <si>
    <t>33kb-deletion</t>
  </si>
  <si>
    <t>McGrath PT, Xu Y, Ailion M, Garrison JL, Butcher RA, Bargmann CI</t>
  </si>
  <si>
    <t>srg-36/37</t>
  </si>
  <si>
    <t>C. elegans CC1</t>
  </si>
  <si>
    <t>6,795-bp deletion</t>
  </si>
  <si>
    <t>C. elegans LSJ2</t>
  </si>
  <si>
    <t>4,906-bp deletion</t>
  </si>
  <si>
    <t>SRGAP2</t>
  </si>
  <si>
    <t xml:space="preserve">Neuronal maturation </t>
  </si>
  <si>
    <t>Partial duplications (negative alleles)</t>
  </si>
  <si>
    <t xml:space="preserve">    22559944,     22559943</t>
  </si>
  <si>
    <t>Charrier C, Joshi K, Coutinho-Budd J, Kim JE, Lambert N, de Marchena J, Jin WL, Vanderhaeghen P, Ghosh A, Sassa T, Polleux F ; Dennis MY, Nuttle X, Sudmant PH, Antonacci F, Graves TA, Nefedov M, Rosenfeld JA, Sajjadian S, Malig M, Kotkiewicz H, Curry CJ, Shafer S, Shaffer LG, de Jong PJ, Wilson RK, Eichler EE</t>
  </si>
  <si>
    <t>Style2.1</t>
  </si>
  <si>
    <t>Style length, autogamy</t>
  </si>
  <si>
    <t>Solanum pennellii wild</t>
  </si>
  <si>
    <t>Chen, K.-Y., Cong, B., Wing, R., Vrebalov, J., Tanksley, S. D.</t>
  </si>
  <si>
    <t>sugary 1 (su1) = isoamylase-type starch-debranching enzymes</t>
  </si>
  <si>
    <t>su1</t>
  </si>
  <si>
    <t>Zea mays - allele Su1</t>
  </si>
  <si>
    <t>Zea mays - allele su1-Ref</t>
  </si>
  <si>
    <t>F163L and W578R, W738R is more likely to be the mutation responsible as it affect a residue conserved in plants and bacteria</t>
  </si>
  <si>
    <t>11244120, 7773016</t>
  </si>
  <si>
    <t>Dinges JR, Colleoni C, Myers AM, James MG.</t>
  </si>
  <si>
    <t>SUL1</t>
  </si>
  <si>
    <t>transporter (sulfate)</t>
  </si>
  <si>
    <t>Low-sulfate adaptation (experimental evolution)</t>
  </si>
  <si>
    <t>out of 16 lines, 15 distinct SUL1 amplification alleles evolved. Copy number ranged from 2 to 16 ; Amplicon size ranged from 2.5kb to 40kb</t>
  </si>
  <si>
    <t>19079573,     20128923</t>
  </si>
  <si>
    <t>Gresham D, Desai MM, Tucker CM, Jenq HT, Pai DA, Ward A, DeSevo CG, Botstein D, Dunham MJ; Araya CL, Payen C, Dunham MJ, Fields S</t>
  </si>
  <si>
    <t>short wavelength sensitive type 1 opsin (SWS1)</t>
  </si>
  <si>
    <t>SWS1</t>
  </si>
  <si>
    <t>Vertebrates</t>
  </si>
  <si>
    <t>Light absorbance (UV-violet)</t>
  </si>
  <si>
    <t>Various Vertebrates</t>
  </si>
  <si>
    <t>coding, which amino acids among nine substitutions not identified</t>
  </si>
  <si>
    <t>Yokoyama S.</t>
  </si>
  <si>
    <t>SWS2</t>
  </si>
  <si>
    <t>mitochondrial ribosomal protein</t>
  </si>
  <si>
    <t>TAC1</t>
  </si>
  <si>
    <t>G980E</t>
  </si>
  <si>
    <t>A736V</t>
  </si>
  <si>
    <t>T225A</t>
  </si>
  <si>
    <t>1a.a. deletion</t>
  </si>
  <si>
    <t>7a.a. deletion</t>
  </si>
  <si>
    <t>N977D</t>
  </si>
  <si>
    <t>Coste A, Turner V, Ischer F, Morschhäuser J, Forche A, Selmecki A, Berman J, Bille J, Sanglard D</t>
  </si>
  <si>
    <t>tan</t>
  </si>
  <si>
    <t>Drosophila yakuba</t>
  </si>
  <si>
    <t>Drosophila santomea</t>
  </si>
  <si>
    <t>C323A in MSE</t>
  </si>
  <si>
    <t>18329365,     20005811</t>
  </si>
  <si>
    <t>Jeong S, Rebeiz M, Andolfatto P, Werner T, True J, Carroll SB; Rebeiz M, Ramos-Womack M, Jeong S, Andolfatto P, Werner T, True J, Stern DL, Carroll SB.</t>
  </si>
  <si>
    <t>san MSE del212</t>
  </si>
  <si>
    <t>san MSE del30</t>
  </si>
  <si>
    <t>T272A in MSE</t>
  </si>
  <si>
    <t>2.7kb non-coding interval, 13 SNPs + 2 indels differing between species</t>
  </si>
  <si>
    <t>TAO3</t>
  </si>
  <si>
    <t>E1493Q</t>
  </si>
  <si>
    <t>Taqpep</t>
  </si>
  <si>
    <t>membrane-associated enzyme</t>
  </si>
  <si>
    <t>Felix catus - various breeds</t>
  </si>
  <si>
    <t>Felix catus - swirled pattern</t>
  </si>
  <si>
    <t>A/T139N</t>
  </si>
  <si>
    <t>Kaelin CB, Xu X, Hong LZ, David VA, McGowan KA, Schmidt-Küntzel A, Roelke ME, Pino J, Pontius J, Cooper GM, Manuel H, Swanson WF, Marker L, Harper CK, van Dyk A, Yue B, Mullikin JC, Warren WC, Eizirik E, Kos L, O'Brien SJ, Barsh GS, Menotti-Raymond M</t>
  </si>
  <si>
    <t>Felix catus - various breeds ; including Norwegian Forest Cat</t>
  </si>
  <si>
    <t>S59stop</t>
  </si>
  <si>
    <t>Felix catus - western breeds</t>
  </si>
  <si>
    <t>W841stop</t>
  </si>
  <si>
    <t>Cheetah</t>
  </si>
  <si>
    <t>Acinonyx jubatus - spotted</t>
  </si>
  <si>
    <t xml:space="preserve">Acinonyx jubatus - King </t>
  </si>
  <si>
    <t>TAS1R2</t>
  </si>
  <si>
    <t>receptor, taste</t>
  </si>
  <si>
    <t>Felidae</t>
  </si>
  <si>
    <t>Taste sensitivity (sugar)</t>
  </si>
  <si>
    <t>Other mammals</t>
  </si>
  <si>
    <t>Felidae: cats, tiger, cheetah</t>
  </si>
  <si>
    <t>247bp deletion in exon 3 and stop codons in exons 4 and 6.</t>
  </si>
  <si>
    <t>Li X, Li W, Wang H, Cao J, Maehashi K, Huang L, Bachmanov AA, Reed DR, Legrand-Defretin V, Beauchamp GK, Brand JG.</t>
  </si>
  <si>
    <t>TAS1R3</t>
  </si>
  <si>
    <t>Mus musculus - taster</t>
  </si>
  <si>
    <t>Mus musculus - non taster</t>
  </si>
  <si>
    <t>I60T, is predicted to introduce  a novel N-linked glycosylation site which might interfere with receptor dimerization</t>
  </si>
  <si>
    <t xml:space="preserve">11326277, 11319557 </t>
  </si>
  <si>
    <t>Max M, Shanker YG, Huang L, Rong M, Liu Z, Campagne F, Weinstein H, Damak S, Margolskee RF.</t>
  </si>
  <si>
    <t>TAS2R38</t>
  </si>
  <si>
    <t>Taste sensitivity (bitter)</t>
  </si>
  <si>
    <t>Pan troglodytes Taster</t>
  </si>
  <si>
    <t>Pan troglodytes Non taster</t>
  </si>
  <si>
    <t>M1R, eliminates start codon, protein initiates at later Met. Protein apparently null for signalling</t>
  </si>
  <si>
    <t>Wooding S, Bufe B, Grassi C, Howard MT, Stone AC, Vazquez M, Dunn DM, Meyerhof W, Weiss RB, Bamshad MJ</t>
  </si>
  <si>
    <t>Homo sapiens Taster</t>
  </si>
  <si>
    <t>Homo sapiens Non-Taster Utah</t>
  </si>
  <si>
    <t>P49A and/or A262V and/or V296I</t>
  </si>
  <si>
    <t>12595690,     16612383</t>
  </si>
  <si>
    <t>Kim, U.-k., Jorgenson, E., Coon, H., Leppert, M., Risch, N., and Drayna, D; Wooding S, Bufe B, Grassi C, Howard MT, Stone AC, Vazquez M, Dunn DM, Meyerhof W, Weiss RB, Bamshad MJ</t>
  </si>
  <si>
    <t>teosinte branched 1 (tb1) = IntC</t>
  </si>
  <si>
    <t>tb1</t>
  </si>
  <si>
    <t>Large haplotypes, unknown</t>
  </si>
  <si>
    <t>Ramsay L, Comadran J, Druka A, Marshall DF, Thomas WT, Macaulay M, MacKenzie K, Simpson C, Fuller J, Bonar N, Hayes PM, Lundqvist U, Franckowiak JD, Close TJ, Muehlbauer GJ, Waugh R</t>
  </si>
  <si>
    <t>teosinte branched 1 (tb1)</t>
  </si>
  <si>
    <t>Zea mays ssp. mays</t>
  </si>
  <si>
    <t>Hopscotch TE insertion</t>
  </si>
  <si>
    <t>16642024,     21946354, 22505628</t>
  </si>
  <si>
    <t>Clark, R. M., Wagler, T. N., Quijada, P. and Doebley, J. ; Studer A, Zhao Q, Ross-Ibarra J, Doebley J ; Studer AJ, Doebley JF</t>
  </si>
  <si>
    <t>Trichohyalin</t>
  </si>
  <si>
    <t>TCHH</t>
  </si>
  <si>
    <t>keratin modulator</t>
  </si>
  <si>
    <t>Hair type (straight)</t>
  </si>
  <si>
    <t>Homo sapiens - straight hair</t>
  </si>
  <si>
    <t>Medland SE, Nyholt DR, Painter JN, McEvoy BP, McRae AF, Zhu G, Gordon SD,
Ferreira MA, Wright MJ, Henders AK, Campbell MJ, Duffy DL, Hansell NK, Macgregor 
S, Slutske WS, Heath AC, Montgomery GW, Martin NG</t>
  </si>
  <si>
    <t>Tehao</t>
  </si>
  <si>
    <t>thioester-containing protein 1</t>
  </si>
  <si>
    <t>TEP1</t>
  </si>
  <si>
    <t>complement-like protein</t>
  </si>
  <si>
    <t>Anopheles gambiae S form</t>
  </si>
  <si>
    <t>Anopheles gambiae M form</t>
  </si>
  <si>
    <t>19797663, 21173248</t>
  </si>
  <si>
    <t>Blandin SA, Wang-Sattler R, Lamacchia M, Gagneur J, Lycett G, Ning Y, Levashina EA, Steinmetz LM ; White BJ, Lawniczak MK, Cheng C, Coulibaly MB, Wilson MD, Sagnon N, Costantini C, Simard F, Christophides GK, Besansky NJ</t>
  </si>
  <si>
    <t>TFL1/GmTFL1</t>
  </si>
  <si>
    <t>TFL1</t>
  </si>
  <si>
    <t>Growth determination habit</t>
  </si>
  <si>
    <t>Glycine max, Glycine soja</t>
  </si>
  <si>
    <t>Glycine max (determinate growth habit)</t>
  </si>
  <si>
    <t>Tian Z, Wang X, Lee R, Li Y, Specht JE, Nelson RL, McClean PE, Qiu L, Ma J</t>
  </si>
  <si>
    <t>TFL1/FvTFL1</t>
  </si>
  <si>
    <t>Wild Strawberry</t>
  </si>
  <si>
    <t>Flowering time and seasonal growth</t>
  </si>
  <si>
    <t>Fragaria vesca</t>
  </si>
  <si>
    <t>Koskela EA, Mouhu K, Albani MC, Kurokura T, Rantanen M, Sargent DJ, Battey NH, Coupland G, Elomaa P, Hytönen T</t>
  </si>
  <si>
    <t>teosinte glume architecture (tga1)</t>
  </si>
  <si>
    <t>tga1</t>
  </si>
  <si>
    <t>TF SBP-domain</t>
  </si>
  <si>
    <t>Cupule retraction</t>
  </si>
  <si>
    <t>K6N, the lysine residue being conserved in rice and wheat</t>
  </si>
  <si>
    <t>Wang, H., Nussbaum-Wagler, T., Li, B., Zhao, Q., Vigouroux, Y., Faller, M., Bomblies, K., Lukens, L. and Doebley, J. F.</t>
  </si>
  <si>
    <t>Tyrosine hydroxylase</t>
  </si>
  <si>
    <t>TH (pale)</t>
  </si>
  <si>
    <t>Pigmentation</t>
  </si>
  <si>
    <t>Bombyx mandarina -wild</t>
  </si>
  <si>
    <t>Bombyx mori - domesticated</t>
  </si>
  <si>
    <t>Variation in intron, possibly loss of AbdA binding site</t>
  </si>
  <si>
    <t>Yu HS, Shen YH, Yuan GX, Hu YG, Xu HE, Xiang ZH, Zhang Z</t>
  </si>
  <si>
    <t>TICAM1</t>
  </si>
  <si>
    <t>signal transduction (Toll-like)</t>
  </si>
  <si>
    <t>timeless (tim)</t>
  </si>
  <si>
    <t>timeless</t>
  </si>
  <si>
    <t>signalling protein</t>
  </si>
  <si>
    <t>Drosophila melanogaster - allele s-tim</t>
  </si>
  <si>
    <t>Drosophila melanogaster - allele ls-tim</t>
  </si>
  <si>
    <t>1 bp insertion, allows production of longer protein from upstream start codon</t>
  </si>
  <si>
    <t>17600215, 17600216</t>
  </si>
  <si>
    <t>Tauber, E., Zordan, M., Sandrelli, F., Pegoraro, M., Osterwalder, N., Breda, C., Daga, A., Selmin, A., Monger, K., Benna, C., Rosato, E., Kyriacou, C. P. and Costa, R.</t>
  </si>
  <si>
    <t>TPCN2</t>
  </si>
  <si>
    <t>Met484Leu and/or Gly734Gln</t>
  </si>
  <si>
    <t xml:space="preserve">    18488028 , </t>
  </si>
  <si>
    <t>Sulem P, Gudbjartsson DF, Stacey SN, Helgason A, Rafnar T, Jakobsdottir M, Steinberg S, Gudjonsson SA, Palsson A, Thorleifsson G, Pálsson S, Sigurgeirsson B, Thorisdottir K, Ragnarsson R, Benediktsdottir KR, Aben KK, Vermeulen SH, Goldstein AM, Tucker MA, Kiemeney LA, Olafsson JH, Gulcher J, Kong A, Thorsteinsdottir U, Stefansson K</t>
  </si>
  <si>
    <t>tra-2</t>
  </si>
  <si>
    <t>Translation regulatory sites in 3'UTR, conferring binding to the translational regulator GLD-1 ; see also fog-2 entry</t>
  </si>
  <si>
    <t>8889523,     10790387,     22106259</t>
  </si>
  <si>
    <t>Kuwabara PE; Haag ES, Kimble J.; Beadell AV, Liu Q, Johnson DM, Haag ES</t>
  </si>
  <si>
    <t>tra-3 calpain-like protease</t>
  </si>
  <si>
    <t>tra-3</t>
  </si>
  <si>
    <t>Temperature/size ratio</t>
  </si>
  <si>
    <t>C. elegans N2</t>
  </si>
  <si>
    <t>C. elegans CB4856</t>
  </si>
  <si>
    <t>F96L</t>
  </si>
  <si>
    <t>Kammenga, J. E., Doroszuk, A., Riksen, J. A., Hazendonk, E., Spiridon, L., Petrescu, A. J., Tijsterman, M., Plasterk, R. H. and Bakker, J.</t>
  </si>
  <si>
    <t>TRIM5alpha-CypA chimeric gene</t>
  </si>
  <si>
    <t>TRIM5alpha</t>
  </si>
  <si>
    <t>Intracellular immune factor</t>
  </si>
  <si>
    <t>Macaque</t>
  </si>
  <si>
    <t>Pathogen resistance (retroviruses)</t>
  </si>
  <si>
    <t>other Old World Monkeys (no HIV-1 restriction activity)</t>
  </si>
  <si>
    <t>Maccaca spp. (HIV-1 restriction activity)</t>
  </si>
  <si>
    <t>LINE-mediated retrotransposition of the CyclophilinA gene into 3'UTR (exon 8) of TRIM5alpha</t>
  </si>
  <si>
    <t>Stoye JP, Yap MW</t>
  </si>
  <si>
    <t>Owl monkey (New World)</t>
  </si>
  <si>
    <t>other New World Monkeys (no HIV-1 restriction activity)</t>
  </si>
  <si>
    <t>Aotus spp. (HIV-1 restriction activity)</t>
  </si>
  <si>
    <t>LINE-mediated retrotransposition of the CyclophilinA gene between exons 7 and 8 of TRIM5alpha</t>
  </si>
  <si>
    <t>15243629;     15326303</t>
  </si>
  <si>
    <t>Sayah DM, Sokolskaja E, Berthoux L, Luban J; Nisole S, Lynch C, Stoye JP, Yap MW.</t>
  </si>
  <si>
    <t>Complex a.a. substtutions with retrovirus-specific activities, under balancing selection in several species</t>
  </si>
  <si>
    <t>Newman RM, Hall L, Connole M, Chen GL, Sato S, Yuste E, Diehl W, Hunter E, Kaur A, Miller GM, Johnson WE</t>
  </si>
  <si>
    <t>TRIP11 (=GMAP-210)</t>
  </si>
  <si>
    <t>TRIP11</t>
  </si>
  <si>
    <t>TRPM1</t>
  </si>
  <si>
    <t>Equus caballus - Appaloosa and pre-domestication era fossils</t>
  </si>
  <si>
    <t>20353955, 22065780</t>
  </si>
  <si>
    <t>Bellone RR, Forsyth G, Leeb T, Archer S, Sigurdsson S, Imsland F, Mauceli E, Engensteiner M, Bailey E, Sandmeyer L, Grahn B, Lindblad-Toh K, Wade CM; Pruvost M, Bellone R, Benecke N, Sandoval-Castellanos E, Cieslak M, Kuznetsova T, Morales-Muñiz A, O'Connor T, Reissmann M, Hofreiter M, Ludwig A</t>
  </si>
  <si>
    <t>Thyroid stimulating hormone receptor</t>
  </si>
  <si>
    <t>TSHR</t>
  </si>
  <si>
    <t>Selective sweep of unclear significance ; metabolism and photoperiod</t>
  </si>
  <si>
    <t>Gly558Arg</t>
  </si>
  <si>
    <t>Rubin CJ, Zody MC, Eriksson J, Meadows JR, Sherwood E, Webster MT, Jiang L,
Ingman M, Sharpe T, Ka S, Hallböök F, Besnier F, Carlborg O, Bed'hom B,
Tixier-Boichard M, Jensen P, Siegel P, Lindblad-Toh K, Andersson L</t>
  </si>
  <si>
    <t>tyrosinase (TYR)</t>
  </si>
  <si>
    <t>TYR (=OCA1)</t>
  </si>
  <si>
    <t>Felix catus - siamese</t>
  </si>
  <si>
    <t>G301R</t>
  </si>
  <si>
    <t>15771720, 15858157</t>
  </si>
  <si>
    <t>Lyons LA, Imes DL, Rah HC, Grahn RA.; Schmidt-Küntzel A, Eizirik E, O'Brien SJ, Menotti-Raymond M</t>
  </si>
  <si>
    <t>Felix catus - burmese</t>
  </si>
  <si>
    <t>G227W</t>
  </si>
  <si>
    <t>R402Q</t>
  </si>
  <si>
    <t>17952075, 18488027,     18488028</t>
  </si>
  <si>
    <t>Sulem P, Gudbjartsson DF, Stacey SN, Helgason A, Rafnar T, Magnusson KP, Manolescu A, Karason A, Palsson A, Thorleifsson G, Jakobsdottir M, Steinberg S, Pálsson S, Jonasson F, Sigurgeirsson B, Thorisdottir K, Ragnarsson R, Benediktsdottir KR, Aben KK, Kiemeney LA, Olafsson JH, Gulcher J, Kong A, Thorsteinsdottir U, Stefansson K ; Gudbjartsson DF, Sulem P, Stacey SN, Goldstein AM, Rafnar T, Sigurgeirsson B, Benediktsdottir KR, Thorisdottir K, Ragnarsson R, Sveinsdottir SG, Magnusson V, Lindblom A, Kostulas K, Botella-Estrada R, Soriano V, Juberías P, Grasa M, Saez B, Andres R, Scherer D, Rudnai P, Gurzau E, Koppova K, Kiemeney LA, Jakobsdottir M, Steinberg S, Helgason A, Gretarsdottir S, Tucker MA, Mayordomo JI, Nagore E, Kumar R, Hansson J, Olafsson JH, Gulcher J, Kong A, Thorsteinsdottir U, Stefansson K ; Sulem P, Gudbjartsson DF, Stacey SN, Helgason A, Rafnar T, Jakobsdottir M, Steinberg S, Gudjonsson SA, Palsson A, Thorleifsson G, Pálsson S, Sigurgeirsson B, Thorisdottir K, Ragnarsson R, Benediktsdottir KR, Aben KK, Vermeulen SH, Goldstein AM, Tucker MA, Kiemeney LA, Olafsson JH, Gulcher J, Kong A, Thorsteinsdottir U, Stefansson K ; Quillen EE, Bauchet M, Bigham AW, Delgado-Burbano ME, Faust FX, Klimentidis YC, Mao X, Stoneking M, Shriver MD</t>
  </si>
  <si>
    <t>Tyramine receptor 3</t>
  </si>
  <si>
    <t>tyra-3</t>
  </si>
  <si>
    <t>Exploration decision</t>
  </si>
  <si>
    <t>Bendesky A, Tsunozaki M, Rockman MV, Kruglyak L, Bargmann CI</t>
  </si>
  <si>
    <t>tyrosinase-related protein 1 (TYRP1)</t>
  </si>
  <si>
    <t>TYRP1</t>
  </si>
  <si>
    <t>Felix catus - chocolate</t>
  </si>
  <si>
    <t>Substitution in signal peptide and in-frame insertion resulting from a donor splice site mutation</t>
  </si>
  <si>
    <t>Schmidt-Küntzel A, Eizirik E, O'Brien SJ, Menotti-Raymond M</t>
  </si>
  <si>
    <t>Felix catus - cinnamon</t>
  </si>
  <si>
    <t>15858157,  16104383</t>
  </si>
  <si>
    <t>Schmidt-Küntzel A, Eizirik E, O'Brien SJ, Menotti-Raymond M; Lyons LA, Foe IT, Rah HC, Grahn RA</t>
  </si>
  <si>
    <t>Bos bovis - Dexter cattle</t>
  </si>
  <si>
    <t>His424Tyr</t>
  </si>
  <si>
    <t>Berryere TG, Schmutz SM, Schimpf RJ, Cowan CM, Potter J</t>
  </si>
  <si>
    <t>3 synergistic coding variants</t>
  </si>
  <si>
    <t>Schmutz SM, Berryere TG, Goldfinch AD</t>
  </si>
  <si>
    <t xml:space="preserve">    14704187,    18488028</t>
  </si>
  <si>
    <t>Frudakis T, Thomas M, Gaskin Z, Venkateswarlu K, Chandra KS, Ginjupalli S, Gunturi S, Natrajan S, Ponnuswamy VK, Ponnuswamy KN ; Sulem P, Gudbjartsson DF, Stacey SN, Helgason A, Rafnar T, Jakobsdottir M, Steinberg S, Gudjonsson SA, Palsson A, Thorleifsson G, Pálsson S, Sigurgeirsson B, Thorisdottir K, Ragnarsson R, Benediktsdottir KR, Aben KK, Vermeulen SH, Goldstein AM, Tucker MA, Kiemeney LA, Olafsson JH, Gulcher J, Kong A, Thorsteinsdottir U, Stefansson K.</t>
  </si>
  <si>
    <t>Homo sapiens - Melanesia - dark hair</t>
  </si>
  <si>
    <t>Homo sapiens - Melanesia -blond hair</t>
  </si>
  <si>
    <t>R93C</t>
  </si>
  <si>
    <t>Kenny EE, Timpson NJ, Sikora M, Yee MC, Moreno-Estrada A, Eng C, Huntsman S, Burchard EG, Stoneking M, Bustamante CD, Myles S</t>
  </si>
  <si>
    <t>Coturnix japonica - roux</t>
  </si>
  <si>
    <t>Phe282Ser</t>
  </si>
  <si>
    <t>Nadeau NJ, Mundy NI, Gourichon D, Minvielle F</t>
  </si>
  <si>
    <t>non-synonymous substitution in exon 4</t>
  </si>
  <si>
    <t>Gratten J, Beraldi D, Lowder BV, McRae AF, Visscher PM, Pemberton JM, Slate J.</t>
  </si>
  <si>
    <t>Ultrabithorax (Ubx)</t>
  </si>
  <si>
    <t>Ubx</t>
  </si>
  <si>
    <t>Trichome patterns (leg)</t>
  </si>
  <si>
    <t>Stern, D. L.</t>
  </si>
  <si>
    <t>Uncoupling protein 1 (UCP1)</t>
  </si>
  <si>
    <t>UCP1</t>
  </si>
  <si>
    <t>Pigs</t>
  </si>
  <si>
    <t>Thermoregulation (brown adipose tissue)</t>
  </si>
  <si>
    <t>Sus scrofa, wild boars, Bornean bearded pig (S._x000B_barbatus), wart hog (Phacochoerus africanus), and red river hog_x000B_(Potamochoerus porcus).</t>
  </si>
  <si>
    <t>deletion of exons 3 to 5</t>
  </si>
  <si>
    <t>Berg F, Gustafson U, Andersson L.</t>
  </si>
  <si>
    <t>UGT86 (Bm-UGT10286)</t>
  </si>
  <si>
    <t>UGT86</t>
  </si>
  <si>
    <t>Detoxification, UV-protection and camouflage (green cocoon)</t>
  </si>
  <si>
    <t>Bombyx mandarina and Bombyx mori - green cocoon</t>
  </si>
  <si>
    <t>Bombyx mori - white cocoon</t>
  </si>
  <si>
    <t>38-kb gene deletion</t>
  </si>
  <si>
    <t xml:space="preserve">20534444, 23271130
</t>
  </si>
  <si>
    <t>Daimon T, Hirayama C, Kanai M, Ruike Y, Meng Y, Kosegawa E, Nakamura M, Tsujimoto G, Katsuma S, Shimada T; Xu X, Wang M, Wang Y, Sima Y, Zhang D, Li J, Yin W, Xu S.</t>
  </si>
  <si>
    <t>Unpaired-like</t>
  </si>
  <si>
    <t>upd-like</t>
  </si>
  <si>
    <t>Wing Shape and Size</t>
  </si>
  <si>
    <t>three regions</t>
  </si>
  <si>
    <t xml:space="preserve"> Loehlin DW, Werren JH</t>
  </si>
  <si>
    <t>Ubiquitin-specific peptidase 46 (Usp46)</t>
  </si>
  <si>
    <t>Usp46</t>
  </si>
  <si>
    <t>ubiquitin peptidase</t>
  </si>
  <si>
    <t>Immobility in inescapable situations</t>
  </si>
  <si>
    <t>Mus musculus - immobility test resistant</t>
  </si>
  <si>
    <t>Tomida S, Mamiya T, Sakamaki H, Miura M, Aosaki T, Masuda M, Niwa M, Kameyama T, Kobayashi J, Iwaki Y, Imai S, Ishikawa A, Abe K, Yoshimura T, Nabeshima T, Ebihara S</t>
  </si>
  <si>
    <t>Vanaso / disc losts</t>
  </si>
  <si>
    <t>Van/dlt</t>
  </si>
  <si>
    <t>Olfactory behavior</t>
  </si>
  <si>
    <t>Drosophila melanogaster - Oregon</t>
  </si>
  <si>
    <t>Drosophila melanogaster - 2b</t>
  </si>
  <si>
    <t>Fanara JJ, Robinson KO, Rollmann SM, Anholt RR, Mackay TF</t>
  </si>
  <si>
    <t>Vkorc1</t>
  </si>
  <si>
    <t xml:space="preserve">14765194, 19300499,     20833655
</t>
  </si>
  <si>
    <t>Rost S, Fregin A, Ivaskevicius V, Conzelmann E, Hörtnagel K, Pelz HJ, Lappegard K, Seifried E, Scharrer I, Tuddenham EG, Müller CR, Strom TM, Oldenburg J.; Takeuchi F, McGinnis R, Bourgeois S, Barnes C, Eriksson N, Soranzo N, Whittaker P, Ranganath V, Kumanduri V, McLaren W, Holm L, Lindh J, Rane A, Wadelius M, Deloukas P; Cha PC, Mushiroda T, Takahashi A, Kubo M, Minami S, Kamatani N, Nakamura Y</t>
  </si>
  <si>
    <t>Pesticide resistance</t>
  </si>
  <si>
    <t>Mus musculus - UK</t>
  </si>
  <si>
    <t>L128S</t>
  </si>
  <si>
    <t>Pelz HJ, Rost S, Hünerberg M, Fregin A, Heiberg AC, Baert K, MacNicoll AD, Prescott CV, Walker AS, Oldenburg J, Müller CR</t>
  </si>
  <si>
    <t>Y139C</t>
  </si>
  <si>
    <t>Mus spretus (North Africa) and Mus musculus (Spain)</t>
  </si>
  <si>
    <t>Song Y, Endepols S, Klemann N, Richter D, Matuschka FR, Shih CH, Nachman MW,
Kohn MH</t>
  </si>
  <si>
    <t>Rattus norvegicus</t>
  </si>
  <si>
    <t>Rattus norvegicus - France and Belgium</t>
  </si>
  <si>
    <t>Y139F</t>
  </si>
  <si>
    <t xml:space="preserve">16421894,     15879509 </t>
  </si>
  <si>
    <t>Lasseur R, Longin-Sauvageon C, Videmann B, Billeret M, Berny P, Benoit E; Pelz HJ, Rost S, Hünerberg M, Fregin A, Heiberg AC, Baert K, MacNicoll AD, Prescott CV, Walker AS, Oldenburg J, Müller CR</t>
  </si>
  <si>
    <t>Rattus norvegicus - Wales</t>
  </si>
  <si>
    <t>Y139S</t>
  </si>
  <si>
    <t>Rattus norvegicus - Scotland</t>
  </si>
  <si>
    <t>L128Q</t>
  </si>
  <si>
    <t>Rattus norvegicus - Japan</t>
  </si>
  <si>
    <t>Rattus norvegicus - Germany</t>
  </si>
  <si>
    <t>S56P</t>
  </si>
  <si>
    <t>Rattus norvegicus - UK</t>
  </si>
  <si>
    <t>L120Q</t>
  </si>
  <si>
    <t>R33P</t>
  </si>
  <si>
    <t>Lasseur R, Longin-Sauvageon C, Videmann B, Billeret M, Berny P, Benoit E</t>
  </si>
  <si>
    <t>Rattus norvegicus -Denmark, UK, Germany</t>
  </si>
  <si>
    <t>Rost S, Fregin A, Ivaskevicius V, Conzelmann E, Hörtnagel K, Pelz HJ, Lappegard K, Seifried E, Scharrer I, Tuddenham EG, Müller CR, Strom TM, Oldenburg J.</t>
  </si>
  <si>
    <t>VRN1</t>
  </si>
  <si>
    <t>VRN1/AP1/WAP1</t>
  </si>
  <si>
    <t>Lolium perenne - Veyo</t>
  </si>
  <si>
    <t>Lolium perenne -Falster</t>
  </si>
  <si>
    <t>8.6kb indel in first intron</t>
  </si>
  <si>
    <t>Asp T, Byrne S, Gundlach H, Bruggmann R, Mayer KF, Andersen JR, Xu M, Greve M, Lenk I, Lübberstedt T</t>
  </si>
  <si>
    <t>Triticum monococum - spring cultivar</t>
  </si>
  <si>
    <t>Triticum monococum - winter cultivar</t>
  </si>
  <si>
    <t>Yan, L., Loukoianov, A., Tranquilli, G., Helguera, M., Fahima, T. and Dubcovsky, J.</t>
  </si>
  <si>
    <t>Trevaskis, B., Bagnall, D. J., Ellis, M. H., Peacock, W. J. and Dennis, E. S.</t>
  </si>
  <si>
    <t>VRN2</t>
  </si>
  <si>
    <t>Hordeum vulgare - winter cultivar</t>
  </si>
  <si>
    <t>Hordeum vulgare - spring cultivar</t>
  </si>
  <si>
    <t>Yan, L., Loukoianov, A., Blechl, A., Tranquilli, G., Ramakrishna, W., SanMiguel, P., Bennetzen, J. L., Echenique, V. and Dubcovsky, J.</t>
  </si>
  <si>
    <t>Triticum monococum -several spring varieties</t>
  </si>
  <si>
    <t>Large deletion, complete deletion of  ZCCT1 and ZCCT2=VRN2 genes</t>
  </si>
  <si>
    <t>Triticum monococum DV92</t>
  </si>
  <si>
    <t>R35W, R is conserved in all of the ZCCT proteins and in all of the CO-like proteins from Arabidopsis, rice, and barley</t>
  </si>
  <si>
    <t xml:space="preserve">VRS1 = SIX-ROWED SPIKE 1 </t>
  </si>
  <si>
    <t>VRS1</t>
  </si>
  <si>
    <t>TF (HD-ZIP)</t>
  </si>
  <si>
    <t>Phe75Leu</t>
  </si>
  <si>
    <t>17220272,     21217754</t>
  </si>
  <si>
    <t>Komatsuda T, Pourkheirandish M, He C, Azhaguvel P, Kanamori H, Perovic D, Stein N, Graner A, Wicker T, Tagiri A, Lundqvist U, Fujimura T, Matsuoka M, Matsumoto T, Yano M ; Ramsay L, Comadran J, Druka A, Marshall DF, Thomas WT, Macaulay M, MacKenzie K, Simpson C, Fuller J, Bonar N, Hayes PM, Lundqvist U, Franckowiak JD, Close TJ, Muehlbauer GJ, Waugh R</t>
  </si>
  <si>
    <t>Vertnin (VRTN)</t>
  </si>
  <si>
    <t>VRTN</t>
  </si>
  <si>
    <t>unknown ; observed transposon insertion in intron and promoter variation</t>
  </si>
  <si>
    <t>Mikawa S, Sato S, Nii M, Morozumi T, Yoshioka G, Imaeda N, Yamaguchi T, Hayashi T, Awata T</t>
  </si>
  <si>
    <t>Sus scrofa- Erhualian</t>
  </si>
  <si>
    <t>Ren DR, Ren J, Ruan GF, Guo YM, Wu LH, Yang GC, Zhou LH, Li L, Zhang ZY, Huang LS</t>
  </si>
  <si>
    <t>Rap2.7 (vgt1)</t>
  </si>
  <si>
    <t>WAP2/AP2/Q</t>
  </si>
  <si>
    <t>Within a 2kb-sequence located 70kb upstream of the Vg1 transcription start site</t>
  </si>
  <si>
    <t>17595297,     19661422</t>
  </si>
  <si>
    <t>Salvi, S., Sponza, G., Morgante, M., Tomes, D., Niu, X., Fengler, K. A., Meeley, R., Ananiev, E. V., Svitashev, S., Bruggemann, E., Li, B., Hainey, C. F., Radovic, S., Zaina, G., Rafalski, J. A., Tingey, S. V., Miao, G. H., Phillips, R. L. and Tuberosa, R ; Buckler ES, Holland JB, Bradbury PJ, Acharya CB, Brown PJ, Browne C, Ersoz E, Flint-Garcia S, Garcia A, Glaubitz JC, Goodman MM, Harjes C, Guill K, Kroon DE, Larsson S, Lepak NK, Li H, Mitchell SE, Pressoir G, Peiffer JA, Rosas MO, Rocheford TR, Romay MC, Romero S, Salvo S, Sanchez Villeda H, da Silva HS, Sun Q, Tian F, Upadyayula N, Ware D, Yates H, Yu J, Zhang Z, Kresovich S, McMullen MD</t>
  </si>
  <si>
    <t>Q = wheat AP2-like (WAP2)</t>
  </si>
  <si>
    <t>Inflorescence structure, spike morphology</t>
  </si>
  <si>
    <t>Triticum turgidum/aestivum  - qq allele</t>
  </si>
  <si>
    <t>Triticum turgidum/aestivum  - QQ allele</t>
  </si>
  <si>
    <t>V329I</t>
  </si>
  <si>
    <t>Simons KJ, Fellers JP, Trick HN, Zhang Z, Tai YS, Gill BS, Faris JD.</t>
  </si>
  <si>
    <t>Oryza sativa japonicus</t>
  </si>
  <si>
    <t>substitution G-&gt;T in the 5'  splice site of intron 1</t>
  </si>
  <si>
    <t>7742858, 9718725, 9747848, 16547098</t>
  </si>
  <si>
    <t>Wang ZY, Zheng FQ, Shen GZ, Gao JP, Snustad DP, Li MG, Zhang JL, Hong MM;Hirano HY, Eiguchi M, Sano Y.;  Frances H, Bligh J, Larkin PD, Roach PS, Jones CA, Fu H, Park WD; Huang X, Wei X, Sang T, Zhao Q, Feng Q, Zhao Y, Li C, Zhu C, Lu T, Zhang Z, Li M, Fan D, Guo Y, Wang A, Wang L, Deng L, Li W, Lu Y, Weng Q, Liu K, Huang T, Zhou T, Jing Y, Li W, Lin Z, Buckler ES, Qian Q, Zhang QF, Li J, Han B.;</t>
  </si>
  <si>
    <t>WntA</t>
  </si>
  <si>
    <t>Wing pattern shape (Mullerian mimicry)</t>
  </si>
  <si>
    <t xml:space="preserve">Heliconius cydno galanthus and Heliconius melpomene melpomene - "Ac" melanic patch absent </t>
  </si>
  <si>
    <t xml:space="preserve">Heliconius cydno alithea, Heliconius pachinus and Heliconius melpomene malleti - "Ac" melanic patch present </t>
  </si>
  <si>
    <t>Martin A, Papa R, Nadeau NJ, Hill RI, Counterman BA, Halder G, Jiggins CD,  Kronforst MR, Long AD, McMillan WO, Reed RD</t>
  </si>
  <si>
    <t>Heliconius himera - central color patch</t>
  </si>
  <si>
    <t>Heliconius erato etylus - distal color patch</t>
  </si>
  <si>
    <t>Heliconius erato erato - "broken" color patch</t>
  </si>
  <si>
    <t>Heliconius erato notabilis - "split" color patch</t>
  </si>
  <si>
    <t>WRR4</t>
  </si>
  <si>
    <t>Arabidopsis thaliana- Ws3 - sensitive</t>
  </si>
  <si>
    <t>Borhan MH, Gunn N, Cooper A, Gulden S, Tör M, Rimmer SR, Holub EB</t>
  </si>
  <si>
    <t>Xa1</t>
  </si>
  <si>
    <t>Oriza sativa- bacterial blight resistant strains</t>
  </si>
  <si>
    <t>Yoshimura S, Yamanouchi U, Katayose Y, Toki S, Wang ZX, Kono I, Kurata N, Yano M, Iwata N, Sasaki T</t>
  </si>
  <si>
    <t>Xa21</t>
  </si>
  <si>
    <t>Song WY, Wang GL, Chen LL, Kim HS, Pi LY, Holsten T, Gardner J, Wang B, Zhai WX, Zhu LH, Fauquet C, Ronald P</t>
  </si>
  <si>
    <t>ds1</t>
  </si>
  <si>
    <t>Xa21/ds1</t>
  </si>
  <si>
    <t>Sorghum bicolor</t>
  </si>
  <si>
    <t>Sorghum bicolor - resistant</t>
  </si>
  <si>
    <t>Kawahigashi H, Kasuga S, Ando T, Kanamori H, Wu J, Yonemaru J, Sazuka T, Matsumoto T</t>
  </si>
  <si>
    <t>Xa26</t>
  </si>
  <si>
    <t>Oriza sativa- bacterial blight resistant Minghui 63</t>
  </si>
  <si>
    <t>Sun X, Cao Y, Yang Z, Xu C, Li X, Wang S, Zhang Q</t>
  </si>
  <si>
    <t>Xmrk-2</t>
  </si>
  <si>
    <t>Xiphophorus helleri</t>
  </si>
  <si>
    <t>Adam D, Dimitrijevic N, Schartl M</t>
  </si>
  <si>
    <t>phytoene synthase</t>
  </si>
  <si>
    <t>y1</t>
  </si>
  <si>
    <t>Seed color (carotenoids)</t>
  </si>
  <si>
    <t>Zea mays - white</t>
  </si>
  <si>
    <t>Zea mays - yellow orange</t>
  </si>
  <si>
    <t>12897253, 8722797</t>
  </si>
  <si>
    <t>Palaisa KA, Morgante M, Williams M, Rafalski A.</t>
  </si>
  <si>
    <t>yellow</t>
  </si>
  <si>
    <t>Pigmentation (wing spot)</t>
  </si>
  <si>
    <t>Drosophila spp.</t>
  </si>
  <si>
    <t>Drosophila biarmipes, Drosophila elegans</t>
  </si>
  <si>
    <t>wing spot activator element, within a 196bp fragment, sequences required for activation in the spot are located within
or overlap with bp 425–453</t>
  </si>
  <si>
    <t>Gompel N, Prud'homme B, Wittkopp PJ, Kassner VA, Carroll SB.</t>
  </si>
  <si>
    <t xml:space="preserve">wing spot repressor element, within a 675-bp fragment, </t>
  </si>
  <si>
    <t>Drosophila kikkawai</t>
  </si>
  <si>
    <t xml:space="preserve">indel and/or SNP located within a cis-regulatory element </t>
  </si>
  <si>
    <t>Jeong S, Rokas A, Carroll SB.</t>
  </si>
  <si>
    <t>Drosophila elegans</t>
  </si>
  <si>
    <t>Drosophila gununcola</t>
  </si>
  <si>
    <t>within a 740bp-element, at least two and no more than seven point mutations involved</t>
  </si>
  <si>
    <t>16625197, 16570069</t>
  </si>
  <si>
    <t>Prud'homme B, Gompel N, Rokas A, Kassner VA, Williams TM, Yeh SD, True JR, Carroll SB.</t>
  </si>
  <si>
    <t>Drosophila mimetica</t>
  </si>
  <si>
    <t>within a 740bp-element</t>
  </si>
  <si>
    <t>Drosophila tristis</t>
  </si>
  <si>
    <t>within a 927 bp-element</t>
  </si>
  <si>
    <t>zfl2</t>
  </si>
  <si>
    <t>zfl/FLORICAULA/LEAFY</t>
  </si>
  <si>
    <t>Zea mays -Ky21</t>
  </si>
  <si>
    <t>16a.a. deletion</t>
  </si>
  <si>
    <t>Buckler ES, Holland JB, Bradbury PJ, Acharya CB, Brown PJ, Browne C, Ersoz E, Flint-Garcia S, Garcia A, Glaubitz JC, Goodman MM, Harjes C, Guill K, Kroon DE, Larsson S, Lepak NK, Li H, Mitchell SE, Pressoir G, Peiffer JA, Rosas MO, Rocheford TR, Romay MC, Romero S, Salvo S, Sanchez Villeda H, da Silva HS, Sun Q, Tian F, Upadyayula N, Ware D, Yates H, Yu J, Zhang Z, Kresovich S, McMullen MD.</t>
  </si>
  <si>
    <t>Zygotic hybrid rescue</t>
  </si>
  <si>
    <t>Zhr</t>
  </si>
  <si>
    <t>Satellite repeats in heterochromatin</t>
  </si>
  <si>
    <t>F1 lethality (female-limited)</t>
  </si>
  <si>
    <t>Heterochromatin incompatibilitity</t>
  </si>
  <si>
    <t>Ferree PM, Barbash DA</t>
  </si>
  <si>
    <t>Molecular details of the mutation</t>
  </si>
  <si>
    <t>cis/coding/structural</t>
  </si>
  <si>
    <t>Phenotypic Category</t>
  </si>
  <si>
    <t>Reference PMID</t>
  </si>
  <si>
    <t>Loudet O, Saliba-Colombani V, Camilleri C, Calenge F, Gaudon V, Koprivova A, North KA, Kopriva S, Daniel-Vedele F</t>
  </si>
  <si>
    <t>Gene Name</t>
  </si>
  <si>
    <t>Orthologous Group</t>
  </si>
  <si>
    <t>Gene Function</t>
  </si>
  <si>
    <t>Lineage A</t>
  </si>
  <si>
    <t>Lineage B</t>
  </si>
  <si>
    <t>Hanson MA</t>
  </si>
  <si>
    <t>15085123, 20007865</t>
  </si>
  <si>
    <t>Shapiro, M. D., Marks, M. E., Peichel, C. L., Blackman, B. K., Nereng, K. S., Jonsson, B., Schluter, D. and Kingsley, D. M. Chan YF, Marks ME, Jones FC, Villarreal G Jr, Shapiro MD, Brady SD, Southwick AM, Absher DM, Grimwood J, Schmutz J, Myers RM, Petrov D, Jónsson B, Schluter D, 
Bell MA, Kingsley DM</t>
  </si>
  <si>
    <t>R62S</t>
  </si>
  <si>
    <t>488bp promoter region : deletion 1</t>
  </si>
  <si>
    <t>Waxy /GBSS</t>
  </si>
  <si>
    <t>V29L</t>
  </si>
  <si>
    <t>V45A</t>
  </si>
  <si>
    <t>R58G</t>
  </si>
  <si>
    <t>retr02/eIF(iso)4E</t>
  </si>
  <si>
    <t>eIF(iso)4E</t>
  </si>
  <si>
    <t>RNA-cap binding</t>
  </si>
  <si>
    <t>Cabbage</t>
  </si>
  <si>
    <t>Brassica rapa - sensitive to TuMV</t>
  </si>
  <si>
    <t>Brassica rapa - resistant to TuMV</t>
  </si>
  <si>
    <t>G152R</t>
  </si>
  <si>
    <t>Qian W, Zhang S, Zhang S, Li F, Zhang H, Wu J, Wang X, Walsh JA, Sun R</t>
  </si>
  <si>
    <t>TFL1 / HvCEN</t>
  </si>
  <si>
    <t>P135A</t>
  </si>
  <si>
    <t>Comadran J, Kilian B, Russell J, Ramsay L, Stein N, Ganal M, Shaw P, Bayer M, Thomas W, Marshall D, Hedley P, Tondelli A, Pecchioni N, Francia E, Korzun V, Walther A, Waugh R</t>
  </si>
  <si>
    <t>GL3.1</t>
  </si>
  <si>
    <t>cell cycle</t>
  </si>
  <si>
    <t>2 a.a. substitutions</t>
  </si>
  <si>
    <t>Qi P, Lin YS, Song XJ, Shen JB, Huang W, Shan JX, Zhu MZ, Jiang L, Gao JP, Lin HX.</t>
  </si>
  <si>
    <t>KCS18</t>
  </si>
  <si>
    <t>Oil composition</t>
  </si>
  <si>
    <t>L407V</t>
  </si>
  <si>
    <t>P113L</t>
  </si>
  <si>
    <t>R130K</t>
  </si>
  <si>
    <t>R166W</t>
  </si>
  <si>
    <t>Millet</t>
  </si>
  <si>
    <t>Amylose content</t>
  </si>
  <si>
    <t>Setaria italica ssp. Viridis (wild)</t>
  </si>
  <si>
    <t>Setaria italica waxy landraces</t>
  </si>
  <si>
    <t>Transposon insertion TSI-2 (intron 1)</t>
  </si>
  <si>
    <t>Kawase M, Fukunaga K, Kato K</t>
  </si>
  <si>
    <t>Setaria italica low-amylose landraces</t>
  </si>
  <si>
    <t>2.4kb deletion (intron 1)</t>
  </si>
  <si>
    <t>Transposon insertion TSI-10 (Intron 12)</t>
  </si>
  <si>
    <t>Transposon insertion TSI-11 (Intron 12)</t>
  </si>
  <si>
    <t>Transposon insertion TS1-7 (Exon 3)</t>
  </si>
  <si>
    <t>Transposon insertion TS1-9 (Exon 10)</t>
  </si>
  <si>
    <t>488bp promoter region : deletion 2</t>
  </si>
  <si>
    <t>488bp promoter region : deletion 3</t>
  </si>
  <si>
    <t>488bp promoter region : deletion 4</t>
  </si>
  <si>
    <t>488bp promoter region : deletion 5</t>
  </si>
  <si>
    <t>488bp promoter region : deletion 6</t>
  </si>
  <si>
    <t>488bp promoter region : deletion 7</t>
  </si>
  <si>
    <t>488bp promoter region : deletion 8</t>
  </si>
  <si>
    <t>488bp promoter region : deletion 9</t>
  </si>
  <si>
    <t xml:space="preserve">Hordeum vulgare </t>
  </si>
  <si>
    <t>Hordeum vulgare - waxy accessions from Korea and Japan</t>
  </si>
  <si>
    <t>Indel variation in Promoter and Intron 1</t>
  </si>
  <si>
    <t>Domon E, Fuijita M, Ishikawa N</t>
  </si>
  <si>
    <t>Jasinski S, Lécureuil A, Miquel M, Loudet O, Raffaele S, Froissard M, Guerche P</t>
  </si>
  <si>
    <t>Acetylcholinesterase (Ace) [possible pseudo-replicate with the B. oleae entry if observed selected mutations were drawn from rare variants shared by both species]</t>
  </si>
  <si>
    <t>Bactrocera dorsalis- artificially selected for resistance</t>
  </si>
  <si>
    <t>indel MC21 in promoter region of scute</t>
  </si>
  <si>
    <t>indel MC22 in promoter region of scute</t>
  </si>
  <si>
    <t>Bombyx mori -  melanism (mln) strains</t>
  </si>
  <si>
    <t xml:space="preserve">    9585428, 9530628, 9580670</t>
  </si>
  <si>
    <t>Not identified / several haplotypes</t>
  </si>
  <si>
    <t xml:space="preserve">    18952825, 19343178</t>
  </si>
  <si>
    <t xml:space="preserve">    22486495 ;     20927186</t>
  </si>
  <si>
    <t xml:space="preserve">    18172690,     18483556,     22234890</t>
  </si>
  <si>
    <t>class 1 KNOTTED-LIKE HOMEOBOX gene</t>
  </si>
  <si>
    <t>binds calmodulin nuclear-localized</t>
  </si>
  <si>
    <t>Trichoplusia ni -Bt susceptible</t>
  </si>
  <si>
    <t xml:space="preserve">    15998908 ; 17584938</t>
  </si>
  <si>
    <t>Anopheles albimanus -sensitive</t>
  </si>
  <si>
    <t xml:space="preserve">    23022298,        16489225</t>
  </si>
  <si>
    <t xml:space="preserve">    3016735, 2828157</t>
  </si>
  <si>
    <t>Q111L → L111V + N122H  +I315L on one recent gene copy</t>
  </si>
  <si>
    <t xml:space="preserve">Q111L → L111V + N122H </t>
  </si>
  <si>
    <t>Q111L</t>
  </si>
  <si>
    <t>Q111T + D121N + N122H +F786N + T797A on one gene copy</t>
  </si>
  <si>
    <t>Q111V + N122H</t>
  </si>
  <si>
    <t>C. briggsae - AF16</t>
  </si>
  <si>
    <t>C. briggsae DR1690</t>
  </si>
  <si>
    <t>R98W</t>
  </si>
  <si>
    <t xml:space="preserve">    9718721,     12446845,     19029899,     21552329, 19079573</t>
  </si>
  <si>
    <t>Amylose content (Glutinous rice)</t>
  </si>
  <si>
    <t>AtLURE1</t>
  </si>
  <si>
    <t>Defensin-like peptides</t>
  </si>
  <si>
    <t>Fertilization (pollen-tubeattraction by egg)</t>
  </si>
  <si>
    <t>Gene birth</t>
  </si>
  <si>
    <t>Takeuchi H, Higashiyama T</t>
  </si>
  <si>
    <t>Leopard</t>
  </si>
  <si>
    <t>Panthera pardus</t>
  </si>
  <si>
    <t xml:space="preserve">Panthera pardus - melanic </t>
  </si>
  <si>
    <t>48bp deletion resulting in premature stop at codon 111</t>
  </si>
  <si>
    <t>Schneider A, David VA, Johnson WE, O'Brien SJ, Barsh GS, Menotti-Raymond M, Eizirik E.</t>
  </si>
  <si>
    <t>Asian Golden Cat</t>
  </si>
  <si>
    <t>Pardofelis temminckii - non-melanic</t>
  </si>
  <si>
    <t>Pardofelis temminckii - melanic</t>
  </si>
  <si>
    <t>C128W</t>
  </si>
  <si>
    <t>Peromyscus polionotus  - Alaska, melanic</t>
  </si>
  <si>
    <t>125kb deletion including 5' CDS of Agouti</t>
  </si>
  <si>
    <t>Kingsley EP, Manceau M, Wiley CD, Hoekstra HE.</t>
  </si>
  <si>
    <t>Peromyscus polionotus  - New Hampshire, melanic</t>
  </si>
  <si>
    <t>Premature stop codon at residue 65</t>
  </si>
  <si>
    <t>OsPPKL1/qGL3</t>
  </si>
  <si>
    <t>OsPPKL1</t>
  </si>
  <si>
    <t>Oryza sativa L. ssp. indica - N643</t>
  </si>
  <si>
    <t xml:space="preserve">Oryza sativa L. ssp. Japonica N411 </t>
  </si>
  <si>
    <t>Asp364Glu</t>
  </si>
  <si>
    <t>Zhang X, Wang J, Huang J, Lan H, Wang C, Yin C, Wu Y, Tang H, Qian Q, Li J, Zhang H</t>
  </si>
  <si>
    <t>DEP1</t>
  </si>
  <si>
    <t>Oryza sativa L. ssp. Indica</t>
  </si>
  <si>
    <t>Oryza sativa L. ssp. Japonica</t>
  </si>
  <si>
    <t>Huang X, Qian Q, Liu Z, Sun H, He S, Luo D, Xia G, Chu C, Li J, Fu X</t>
  </si>
  <si>
    <t>OsSPL14 / WFP</t>
  </si>
  <si>
    <t>OsSPL14/IPA1</t>
  </si>
  <si>
    <t>Oryza sativa L. ssp. Japonica and Indica</t>
  </si>
  <si>
    <t>Point mutation resulting in altered binding of a micro-RNA</t>
  </si>
  <si>
    <t xml:space="preserve">20495565, 20495564 </t>
  </si>
  <si>
    <t>Jiao Y, Wang Y, Xue D, Wang J, Yan M, Liu G, Dong G, Zeng D, Lu Z, Zhu X, Qian Q, Li J.; Miura K, Ikeda M, Matsubara A, Song XJ, Ito M, Asano K, Matsuoka M, Kitano H, Ashikari M.</t>
  </si>
  <si>
    <t>19285466, 19262507,     23284308</t>
  </si>
  <si>
    <t>19285466,     23284308</t>
  </si>
  <si>
    <t>BMP3 or PRKG2</t>
  </si>
  <si>
    <t>F452L in BMP3 ; this missense mutation is in a conserved position and correlates well with small breeds. However, the functional data (zebrafish BMP3 morpholino knockdown) proposed in this article is inconsistent with the mice BMP3 null-mutation (the authors discuss this discrepancy and propose a genetic background effect, based on unpublished data), and does not rule out a role of the nearby candidate PKKG2, that is also associated to craniofacial morphology in other systems.</t>
  </si>
  <si>
    <t>3755546, 10447707, 2320576, 8939020</t>
  </si>
  <si>
    <t>15687273,     16102176</t>
  </si>
  <si>
    <t>7876235, 19487333</t>
  </si>
  <si>
    <t>8526839, 19487333</t>
  </si>
  <si>
    <t>3120013, 7815930</t>
  </si>
  <si>
    <t>3120013, 1960739, 7815930, 8990116</t>
  </si>
  <si>
    <t>TRIM5alpha (non-chimeric)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</si>
</sst>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2"/>
      <color theme="1"/>
      <name val="Calibri"/>
      <family val="2"/>
    </font>
    <font>
      <sz val="12"/>
      <color indexed="8"/>
      <name val="Calibri"/>
      <family val="2"/>
    </font>
    <font>
      <b/>
      <sz val="10"/>
      <name val="Verdana"/>
      <family val="0"/>
    </font>
    <font>
      <sz val="10"/>
      <name val="Verdana"/>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u val="single"/>
      <sz val="12"/>
      <color indexed="12"/>
      <name val="Calibri"/>
      <family val="2"/>
    </font>
    <font>
      <u val="single"/>
      <sz val="12"/>
      <color indexed="2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3">
    <xf numFmtId="0" fontId="0" fillId="0" borderId="0" xfId="0" applyFont="1" applyAlignment="1">
      <alignment/>
    </xf>
    <xf numFmtId="0" fontId="3" fillId="0" borderId="0" xfId="0" applyFont="1" applyFill="1" applyBorder="1" applyAlignment="1">
      <alignment/>
    </xf>
    <xf numFmtId="0" fontId="0" fillId="0" borderId="0" xfId="0" applyFill="1" applyAlignment="1">
      <alignment horizontal="center"/>
    </xf>
    <xf numFmtId="0" fontId="0" fillId="0" borderId="0" xfId="0" applyNumberFormat="1" applyFont="1" applyFill="1" applyBorder="1" applyAlignment="1" applyProtection="1">
      <alignment/>
      <protection/>
    </xf>
    <xf numFmtId="0" fontId="0" fillId="0" borderId="0" xfId="0" applyNumberFormat="1" applyFill="1" applyBorder="1" applyAlignment="1" applyProtection="1">
      <alignment/>
      <protection/>
    </xf>
    <xf numFmtId="0" fontId="0" fillId="0" borderId="0" xfId="0" applyNumberFormat="1" applyFont="1" applyFill="1" applyBorder="1" applyAlignment="1" applyProtection="1">
      <alignment horizontal="center"/>
      <protection/>
    </xf>
    <xf numFmtId="0" fontId="3" fillId="0" borderId="0" xfId="0" applyFont="1" applyFill="1" applyAlignment="1">
      <alignment/>
    </xf>
    <xf numFmtId="0" fontId="3" fillId="0" borderId="0" xfId="0" applyNumberFormat="1" applyFont="1" applyFill="1" applyBorder="1" applyAlignment="1" applyProtection="1">
      <alignment/>
      <protection/>
    </xf>
    <xf numFmtId="49" fontId="0" fillId="0" borderId="0" xfId="0" applyNumberFormat="1" applyFill="1" applyBorder="1" applyAlignment="1" applyProtection="1">
      <alignment/>
      <protection/>
    </xf>
    <xf numFmtId="0" fontId="0" fillId="0" borderId="0" xfId="0" applyNumberFormat="1" applyFill="1" applyBorder="1" applyAlignment="1" applyProtection="1">
      <alignment horizontal="center"/>
      <protection/>
    </xf>
    <xf numFmtId="0" fontId="0" fillId="0" borderId="0" xfId="0" applyFont="1" applyFill="1" applyBorder="1" applyAlignment="1">
      <alignment/>
    </xf>
    <xf numFmtId="0" fontId="0" fillId="0" borderId="0" xfId="0"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NumberFormat="1" applyFont="1" applyFill="1" applyBorder="1" applyAlignment="1">
      <alignment/>
    </xf>
    <xf numFmtId="0" fontId="0" fillId="0" borderId="0" xfId="0" applyAlignment="1">
      <alignment horizontal="left"/>
    </xf>
    <xf numFmtId="49" fontId="0" fillId="0" borderId="0" xfId="0" applyNumberFormat="1" applyFont="1" applyFill="1" applyBorder="1" applyAlignment="1" applyProtection="1">
      <alignment horizontal="center"/>
      <protection/>
    </xf>
    <xf numFmtId="49" fontId="0" fillId="0" borderId="0" xfId="0" applyNumberFormat="1" applyFill="1" applyBorder="1" applyAlignment="1" applyProtection="1">
      <alignment horizontal="center"/>
      <protection/>
    </xf>
    <xf numFmtId="0" fontId="0"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center"/>
      <protection/>
    </xf>
    <xf numFmtId="0" fontId="0" fillId="0" borderId="0" xfId="0" applyNumberFormat="1" applyFill="1" applyBorder="1" applyAlignment="1" applyProtection="1">
      <alignment horizontal="left" wrapText="1"/>
      <protection/>
    </xf>
    <xf numFmtId="49" fontId="2" fillId="0" borderId="10" xfId="0" applyNumberFormat="1" applyFont="1" applyFill="1" applyBorder="1" applyAlignment="1">
      <alignment horizontal="center"/>
    </xf>
    <xf numFmtId="49" fontId="2" fillId="0" borderId="10" xfId="0" applyNumberFormat="1" applyFont="1" applyFill="1" applyBorder="1" applyAlignment="1" applyProtection="1">
      <alignment horizontal="center"/>
      <protection/>
    </xf>
    <xf numFmtId="49" fontId="2" fillId="0" borderId="10" xfId="0" applyNumberFormat="1" applyFont="1" applyFill="1" applyBorder="1" applyAlignment="1" applyProtection="1" quotePrefix="1">
      <alignment horizontal="center"/>
      <protection/>
    </xf>
    <xf numFmtId="0" fontId="0" fillId="0" borderId="0" xfId="0" applyFill="1" applyAlignment="1">
      <alignment/>
    </xf>
    <xf numFmtId="49" fontId="0" fillId="0" borderId="0" xfId="0" applyNumberFormat="1" applyFill="1" applyAlignment="1">
      <alignment horizontal="center"/>
    </xf>
    <xf numFmtId="0" fontId="0" fillId="0" borderId="0" xfId="0" applyFill="1" applyAlignment="1">
      <alignment horizontal="left"/>
    </xf>
    <xf numFmtId="0" fontId="0" fillId="0" borderId="0" xfId="0" applyFill="1" applyAlignment="1">
      <alignment/>
    </xf>
    <xf numFmtId="0" fontId="3" fillId="0" borderId="0" xfId="0" applyFont="1" applyFill="1" applyAlignment="1">
      <alignment/>
    </xf>
    <xf numFmtId="0" fontId="3" fillId="0" borderId="0" xfId="0" applyFont="1" applyFill="1" applyAlignment="1">
      <alignment horizontal="center"/>
    </xf>
    <xf numFmtId="0" fontId="3" fillId="0" borderId="11" xfId="0" applyFont="1" applyFill="1" applyBorder="1" applyAlignment="1">
      <alignment/>
    </xf>
    <xf numFmtId="0" fontId="3" fillId="0" borderId="12" xfId="0" applyFont="1" applyFill="1" applyBorder="1" applyAlignment="1">
      <alignment/>
    </xf>
    <xf numFmtId="49" fontId="3" fillId="0" borderId="0" xfId="0" applyNumberFormat="1" applyFont="1" applyFill="1" applyAlignment="1">
      <alignment horizontal="center"/>
    </xf>
    <xf numFmtId="0" fontId="3" fillId="0" borderId="0" xfId="0" applyFont="1" applyFill="1" applyAlignment="1">
      <alignment horizontal="left"/>
    </xf>
    <xf numFmtId="49" fontId="2" fillId="0" borderId="10" xfId="0" applyNumberFormat="1" applyFont="1" applyFill="1" applyBorder="1" applyAlignment="1" applyProtection="1">
      <alignment horizontal="left"/>
      <protection/>
    </xf>
    <xf numFmtId="49" fontId="2"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center"/>
      <protection/>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L1009"/>
  <sheetViews>
    <sheetView tabSelected="1" workbookViewId="0" topLeftCell="O914">
      <selection activeCell="E914" sqref="E914"/>
    </sheetView>
  </sheetViews>
  <sheetFormatPr defaultColWidth="11.00390625" defaultRowHeight="15.75"/>
  <cols>
    <col min="1" max="1" width="28.125" style="0" customWidth="1"/>
    <col min="2" max="2" width="23.50390625" style="0" customWidth="1"/>
    <col min="3" max="3" width="10.875" style="11" customWidth="1"/>
    <col min="4" max="4" width="20.00390625" style="0" customWidth="1"/>
    <col min="5" max="5" width="16.875" style="0" customWidth="1"/>
    <col min="6" max="6" width="25.00390625" style="0" customWidth="1"/>
    <col min="7" max="7" width="35.50390625" style="0" customWidth="1"/>
    <col min="8" max="8" width="35.875" style="0" customWidth="1"/>
    <col min="9" max="9" width="25.375" style="11" customWidth="1"/>
    <col min="10" max="10" width="38.00390625" style="0" customWidth="1"/>
    <col min="11" max="11" width="22.375" style="11" customWidth="1"/>
    <col min="12" max="12" width="21.375" style="11" customWidth="1"/>
    <col min="13" max="13" width="24.625" style="42" customWidth="1"/>
    <col min="14" max="14" width="10.875" style="11" customWidth="1"/>
    <col min="15" max="15" width="20.50390625" style="15" customWidth="1"/>
    <col min="16" max="16" width="18.625" style="0" customWidth="1"/>
    <col min="17" max="17" width="10.875" style="11" customWidth="1"/>
  </cols>
  <sheetData>
    <row r="1" spans="1:17" s="11" customFormat="1" ht="15.75" thickBot="1">
      <c r="A1" s="23" t="s">
        <v>3928</v>
      </c>
      <c r="B1" s="23" t="s">
        <v>3929</v>
      </c>
      <c r="C1" s="23" t="s">
        <v>0</v>
      </c>
      <c r="D1" s="23" t="s">
        <v>3930</v>
      </c>
      <c r="E1" s="23" t="s">
        <v>1</v>
      </c>
      <c r="F1" s="24" t="s">
        <v>2</v>
      </c>
      <c r="G1" s="23" t="s">
        <v>3931</v>
      </c>
      <c r="H1" s="23" t="s">
        <v>3932</v>
      </c>
      <c r="I1" s="23" t="s">
        <v>3</v>
      </c>
      <c r="J1" s="24" t="s">
        <v>3923</v>
      </c>
      <c r="K1" s="24" t="s">
        <v>3924</v>
      </c>
      <c r="L1" s="24" t="s">
        <v>4</v>
      </c>
      <c r="M1" s="37" t="s">
        <v>3925</v>
      </c>
      <c r="N1" s="25" t="s">
        <v>5</v>
      </c>
      <c r="O1" s="36" t="s">
        <v>3926</v>
      </c>
      <c r="P1" s="24" t="s">
        <v>6</v>
      </c>
      <c r="Q1" s="24" t="s">
        <v>7</v>
      </c>
    </row>
    <row r="2" spans="1:17" ht="15">
      <c r="A2" s="1" t="s">
        <v>20</v>
      </c>
      <c r="B2" s="1" t="s">
        <v>20</v>
      </c>
      <c r="C2" s="2"/>
      <c r="D2" s="1" t="s">
        <v>21</v>
      </c>
      <c r="E2" s="1" t="s">
        <v>22</v>
      </c>
      <c r="F2" s="4" t="s">
        <v>23</v>
      </c>
      <c r="G2" s="1" t="s">
        <v>24</v>
      </c>
      <c r="H2" s="1" t="s">
        <v>24</v>
      </c>
      <c r="I2" s="16" t="s">
        <v>25</v>
      </c>
      <c r="J2" s="3" t="s">
        <v>26</v>
      </c>
      <c r="K2" s="5" t="s">
        <v>26</v>
      </c>
      <c r="L2" s="5" t="s">
        <v>17</v>
      </c>
      <c r="M2" s="38" t="s">
        <v>18</v>
      </c>
      <c r="N2" s="5" t="s">
        <v>27</v>
      </c>
      <c r="O2" s="18">
        <v>16888344</v>
      </c>
      <c r="P2" s="3" t="s">
        <v>28</v>
      </c>
      <c r="Q2" s="5">
        <v>2006</v>
      </c>
    </row>
    <row r="3" spans="1:17" ht="15">
      <c r="A3" s="4" t="s">
        <v>29</v>
      </c>
      <c r="B3" s="3" t="s">
        <v>30</v>
      </c>
      <c r="C3" s="2"/>
      <c r="D3" s="3" t="s">
        <v>9</v>
      </c>
      <c r="E3" s="7" t="s">
        <v>31</v>
      </c>
      <c r="F3" s="3" t="s">
        <v>32</v>
      </c>
      <c r="G3" s="7" t="s">
        <v>33</v>
      </c>
      <c r="H3" s="4" t="s">
        <v>3992</v>
      </c>
      <c r="I3" s="17" t="s">
        <v>14</v>
      </c>
      <c r="J3" s="4" t="s">
        <v>34</v>
      </c>
      <c r="K3" s="5" t="s">
        <v>16</v>
      </c>
      <c r="L3" s="5" t="s">
        <v>35</v>
      </c>
      <c r="M3" s="39" t="s">
        <v>36</v>
      </c>
      <c r="N3" s="5" t="s">
        <v>27</v>
      </c>
      <c r="O3" s="18" t="s">
        <v>37</v>
      </c>
      <c r="P3" s="4" t="s">
        <v>38</v>
      </c>
      <c r="Q3" s="5">
        <v>2010</v>
      </c>
    </row>
    <row r="4" spans="1:17" ht="15">
      <c r="A4" s="3" t="s">
        <v>39</v>
      </c>
      <c r="B4" s="3" t="s">
        <v>39</v>
      </c>
      <c r="C4" s="9"/>
      <c r="D4" s="3" t="s">
        <v>40</v>
      </c>
      <c r="E4" s="3" t="s">
        <v>41</v>
      </c>
      <c r="F4" s="4" t="s">
        <v>42</v>
      </c>
      <c r="G4" s="4" t="s">
        <v>43</v>
      </c>
      <c r="H4" s="4" t="s">
        <v>44</v>
      </c>
      <c r="I4" s="17" t="s">
        <v>45</v>
      </c>
      <c r="J4" s="4" t="s">
        <v>46</v>
      </c>
      <c r="K4" s="9" t="s">
        <v>16</v>
      </c>
      <c r="L4" s="9" t="s">
        <v>17</v>
      </c>
      <c r="M4" s="39" t="s">
        <v>18</v>
      </c>
      <c r="N4" s="5" t="s">
        <v>27</v>
      </c>
      <c r="O4" s="18" t="s">
        <v>47</v>
      </c>
      <c r="P4" s="3" t="s">
        <v>48</v>
      </c>
      <c r="Q4" s="5">
        <v>2006</v>
      </c>
    </row>
    <row r="5" spans="1:17" ht="15">
      <c r="A5" s="7" t="s">
        <v>49</v>
      </c>
      <c r="B5" s="7" t="s">
        <v>49</v>
      </c>
      <c r="C5" s="2" t="s">
        <v>50</v>
      </c>
      <c r="D5" s="7" t="s">
        <v>40</v>
      </c>
      <c r="E5" s="7" t="s">
        <v>51</v>
      </c>
      <c r="F5" s="4" t="s">
        <v>52</v>
      </c>
      <c r="G5" s="7" t="s">
        <v>4000</v>
      </c>
      <c r="H5" s="7" t="s">
        <v>53</v>
      </c>
      <c r="I5" s="17" t="s">
        <v>14</v>
      </c>
      <c r="J5" s="3" t="s">
        <v>54</v>
      </c>
      <c r="K5" s="5" t="s">
        <v>26</v>
      </c>
      <c r="L5" s="5" t="s">
        <v>17</v>
      </c>
      <c r="M5" s="38" t="s">
        <v>18</v>
      </c>
      <c r="N5" s="5" t="s">
        <v>27</v>
      </c>
      <c r="O5" s="18">
        <v>21840855</v>
      </c>
      <c r="P5" s="3" t="s">
        <v>55</v>
      </c>
      <c r="Q5" s="5">
        <v>2011</v>
      </c>
    </row>
    <row r="6" spans="1:17" ht="15">
      <c r="A6" s="3" t="s">
        <v>49</v>
      </c>
      <c r="B6" s="3" t="s">
        <v>49</v>
      </c>
      <c r="C6" s="2" t="s">
        <v>50</v>
      </c>
      <c r="D6" s="4" t="s">
        <v>40</v>
      </c>
      <c r="E6" s="3" t="s">
        <v>56</v>
      </c>
      <c r="F6" s="3" t="s">
        <v>52</v>
      </c>
      <c r="G6" s="3" t="s">
        <v>57</v>
      </c>
      <c r="H6" s="3" t="s">
        <v>58</v>
      </c>
      <c r="I6" s="16" t="s">
        <v>14</v>
      </c>
      <c r="J6" s="3" t="s">
        <v>59</v>
      </c>
      <c r="K6" s="9" t="s">
        <v>16</v>
      </c>
      <c r="L6" s="5" t="s">
        <v>17</v>
      </c>
      <c r="M6" s="38" t="s">
        <v>18</v>
      </c>
      <c r="N6" s="5" t="s">
        <v>27</v>
      </c>
      <c r="O6" s="19">
        <v>21840855</v>
      </c>
      <c r="P6" s="4" t="s">
        <v>55</v>
      </c>
      <c r="Q6" s="5">
        <v>2011</v>
      </c>
    </row>
    <row r="7" spans="1:17" ht="15">
      <c r="A7" s="3" t="s">
        <v>49</v>
      </c>
      <c r="B7" s="3" t="s">
        <v>49</v>
      </c>
      <c r="C7" s="2" t="s">
        <v>50</v>
      </c>
      <c r="D7" s="3" t="s">
        <v>40</v>
      </c>
      <c r="E7" s="3" t="s">
        <v>31</v>
      </c>
      <c r="F7" s="3" t="s">
        <v>52</v>
      </c>
      <c r="G7" s="3" t="s">
        <v>60</v>
      </c>
      <c r="H7" s="3" t="s">
        <v>61</v>
      </c>
      <c r="I7" s="16" t="s">
        <v>14</v>
      </c>
      <c r="J7" s="3" t="s">
        <v>62</v>
      </c>
      <c r="K7" s="9" t="s">
        <v>16</v>
      </c>
      <c r="L7" s="5" t="s">
        <v>35</v>
      </c>
      <c r="M7" s="38" t="s">
        <v>18</v>
      </c>
      <c r="N7" s="5" t="s">
        <v>27</v>
      </c>
      <c r="O7" s="19">
        <v>22635270</v>
      </c>
      <c r="P7" s="4" t="s">
        <v>63</v>
      </c>
      <c r="Q7" s="5">
        <v>2012</v>
      </c>
    </row>
    <row r="8" spans="1:17" ht="15">
      <c r="A8" s="3" t="s">
        <v>49</v>
      </c>
      <c r="B8" s="3" t="s">
        <v>49</v>
      </c>
      <c r="C8" s="2" t="s">
        <v>50</v>
      </c>
      <c r="D8" s="3" t="s">
        <v>40</v>
      </c>
      <c r="E8" s="3" t="s">
        <v>64</v>
      </c>
      <c r="F8" s="4" t="s">
        <v>52</v>
      </c>
      <c r="G8" s="4" t="s">
        <v>65</v>
      </c>
      <c r="H8" s="3" t="s">
        <v>66</v>
      </c>
      <c r="I8" s="16" t="s">
        <v>14</v>
      </c>
      <c r="J8" s="3" t="s">
        <v>67</v>
      </c>
      <c r="K8" s="5" t="s">
        <v>16</v>
      </c>
      <c r="L8" s="9" t="s">
        <v>17</v>
      </c>
      <c r="M8" s="39" t="s">
        <v>18</v>
      </c>
      <c r="N8" s="9" t="s">
        <v>27</v>
      </c>
      <c r="O8" s="18">
        <v>21187898</v>
      </c>
      <c r="P8" s="4" t="s">
        <v>68</v>
      </c>
      <c r="Q8" s="5">
        <v>2010</v>
      </c>
    </row>
    <row r="9" spans="1:17" ht="15">
      <c r="A9" s="3" t="s">
        <v>69</v>
      </c>
      <c r="B9" s="4" t="s">
        <v>69</v>
      </c>
      <c r="C9" s="2" t="s">
        <v>70</v>
      </c>
      <c r="D9" s="4" t="s">
        <v>40</v>
      </c>
      <c r="E9" s="3" t="s">
        <v>71</v>
      </c>
      <c r="F9" s="4" t="s">
        <v>72</v>
      </c>
      <c r="G9" s="4" t="s">
        <v>73</v>
      </c>
      <c r="H9" s="4" t="s">
        <v>73</v>
      </c>
      <c r="I9" s="16" t="s">
        <v>14</v>
      </c>
      <c r="J9" s="3" t="s">
        <v>74</v>
      </c>
      <c r="K9" s="5" t="s">
        <v>16</v>
      </c>
      <c r="L9" s="5" t="s">
        <v>35</v>
      </c>
      <c r="M9" s="38" t="s">
        <v>18</v>
      </c>
      <c r="N9" s="5" t="s">
        <v>27</v>
      </c>
      <c r="O9" s="18" t="s">
        <v>4001</v>
      </c>
      <c r="P9" s="3" t="s">
        <v>75</v>
      </c>
      <c r="Q9" s="5">
        <v>2005</v>
      </c>
    </row>
    <row r="10" spans="1:17" ht="15">
      <c r="A10" s="4" t="s">
        <v>69</v>
      </c>
      <c r="B10" s="4" t="s">
        <v>69</v>
      </c>
      <c r="C10" s="2" t="s">
        <v>70</v>
      </c>
      <c r="D10" s="4" t="s">
        <v>40</v>
      </c>
      <c r="E10" s="4" t="s">
        <v>76</v>
      </c>
      <c r="F10" s="4" t="s">
        <v>72</v>
      </c>
      <c r="G10" s="4" t="s">
        <v>77</v>
      </c>
      <c r="H10" s="4" t="s">
        <v>78</v>
      </c>
      <c r="I10" s="16" t="s">
        <v>25</v>
      </c>
      <c r="J10" s="3" t="s">
        <v>26</v>
      </c>
      <c r="K10" s="5" t="s">
        <v>26</v>
      </c>
      <c r="L10" s="5" t="s">
        <v>35</v>
      </c>
      <c r="M10" s="38" t="s">
        <v>18</v>
      </c>
      <c r="N10" s="5" t="s">
        <v>27</v>
      </c>
      <c r="O10" s="19">
        <v>21749424</v>
      </c>
      <c r="P10" s="4" t="s">
        <v>79</v>
      </c>
      <c r="Q10" s="5">
        <v>2011</v>
      </c>
    </row>
    <row r="11" spans="1:17" ht="15">
      <c r="A11" s="3" t="s">
        <v>80</v>
      </c>
      <c r="B11" s="3" t="s">
        <v>81</v>
      </c>
      <c r="C11" s="2" t="s">
        <v>70</v>
      </c>
      <c r="D11" s="3" t="s">
        <v>9</v>
      </c>
      <c r="E11" s="3" t="s">
        <v>82</v>
      </c>
      <c r="F11" s="4" t="s">
        <v>83</v>
      </c>
      <c r="G11" s="4" t="s">
        <v>84</v>
      </c>
      <c r="H11" s="4" t="s">
        <v>85</v>
      </c>
      <c r="I11" s="17" t="s">
        <v>25</v>
      </c>
      <c r="J11" s="3" t="s">
        <v>86</v>
      </c>
      <c r="K11" s="5" t="s">
        <v>16</v>
      </c>
      <c r="L11" s="5" t="s">
        <v>17</v>
      </c>
      <c r="M11" s="38" t="s">
        <v>18</v>
      </c>
      <c r="N11" s="5" t="s">
        <v>27</v>
      </c>
      <c r="O11" s="18">
        <v>10380696</v>
      </c>
      <c r="P11" s="4" t="s">
        <v>87</v>
      </c>
      <c r="Q11" s="5">
        <v>1999</v>
      </c>
    </row>
    <row r="12" spans="1:17" ht="15">
      <c r="A12" s="6" t="s">
        <v>80</v>
      </c>
      <c r="B12" s="6" t="s">
        <v>81</v>
      </c>
      <c r="C12" s="2" t="s">
        <v>70</v>
      </c>
      <c r="D12" s="4" t="s">
        <v>9</v>
      </c>
      <c r="E12" s="4" t="s">
        <v>82</v>
      </c>
      <c r="F12" s="26" t="s">
        <v>83</v>
      </c>
      <c r="G12" s="7" t="s">
        <v>84</v>
      </c>
      <c r="H12" s="7" t="s">
        <v>85</v>
      </c>
      <c r="I12" s="17" t="s">
        <v>25</v>
      </c>
      <c r="J12" s="7" t="s">
        <v>26</v>
      </c>
      <c r="K12" s="21" t="s">
        <v>26</v>
      </c>
      <c r="L12" s="21" t="s">
        <v>17</v>
      </c>
      <c r="M12" s="39" t="s">
        <v>18</v>
      </c>
      <c r="N12" s="21" t="s">
        <v>27</v>
      </c>
      <c r="O12" s="22">
        <v>10380696</v>
      </c>
      <c r="P12" s="7" t="s">
        <v>87</v>
      </c>
      <c r="Q12" s="5">
        <v>1999</v>
      </c>
    </row>
    <row r="13" spans="1:17" ht="15">
      <c r="A13" s="4" t="s">
        <v>80</v>
      </c>
      <c r="B13" s="4" t="s">
        <v>81</v>
      </c>
      <c r="C13" s="2" t="s">
        <v>70</v>
      </c>
      <c r="D13" s="3" t="s">
        <v>9</v>
      </c>
      <c r="E13" s="3" t="s">
        <v>41</v>
      </c>
      <c r="F13" s="4" t="s">
        <v>83</v>
      </c>
      <c r="G13" s="4" t="s">
        <v>88</v>
      </c>
      <c r="H13" s="3" t="s">
        <v>89</v>
      </c>
      <c r="I13" s="17" t="s">
        <v>25</v>
      </c>
      <c r="J13" s="3" t="s">
        <v>90</v>
      </c>
      <c r="K13" s="5" t="s">
        <v>16</v>
      </c>
      <c r="L13" s="5" t="s">
        <v>17</v>
      </c>
      <c r="M13" s="39" t="s">
        <v>18</v>
      </c>
      <c r="N13" s="5" t="s">
        <v>27</v>
      </c>
      <c r="O13" s="19" t="s">
        <v>91</v>
      </c>
      <c r="P13" s="4" t="s">
        <v>92</v>
      </c>
      <c r="Q13" s="5">
        <v>1990</v>
      </c>
    </row>
    <row r="14" spans="1:17" ht="15">
      <c r="A14" s="1" t="s">
        <v>80</v>
      </c>
      <c r="B14" s="1" t="s">
        <v>81</v>
      </c>
      <c r="C14" s="2" t="s">
        <v>70</v>
      </c>
      <c r="D14" s="1" t="s">
        <v>9</v>
      </c>
      <c r="E14" s="1" t="s">
        <v>41</v>
      </c>
      <c r="F14" s="3" t="s">
        <v>83</v>
      </c>
      <c r="G14" s="1" t="s">
        <v>88</v>
      </c>
      <c r="H14" s="1" t="s">
        <v>93</v>
      </c>
      <c r="I14" s="16" t="s">
        <v>25</v>
      </c>
      <c r="J14" s="3" t="s">
        <v>94</v>
      </c>
      <c r="K14" s="5" t="s">
        <v>16</v>
      </c>
      <c r="L14" s="5" t="s">
        <v>17</v>
      </c>
      <c r="M14" s="38" t="s">
        <v>18</v>
      </c>
      <c r="N14" s="5" t="s">
        <v>27</v>
      </c>
      <c r="O14" s="18" t="s">
        <v>95</v>
      </c>
      <c r="P14" s="3" t="s">
        <v>96</v>
      </c>
      <c r="Q14" s="5">
        <v>1993</v>
      </c>
    </row>
    <row r="15" spans="1:17" ht="15">
      <c r="A15" s="7" t="s">
        <v>80</v>
      </c>
      <c r="B15" s="7" t="s">
        <v>81</v>
      </c>
      <c r="C15" s="2" t="s">
        <v>70</v>
      </c>
      <c r="D15" s="3" t="s">
        <v>9</v>
      </c>
      <c r="E15" s="3" t="s">
        <v>41</v>
      </c>
      <c r="F15" s="4" t="s">
        <v>83</v>
      </c>
      <c r="G15" s="3" t="s">
        <v>88</v>
      </c>
      <c r="H15" s="3" t="s">
        <v>97</v>
      </c>
      <c r="I15" s="16" t="s">
        <v>25</v>
      </c>
      <c r="J15" s="3" t="s">
        <v>98</v>
      </c>
      <c r="K15" s="5" t="s">
        <v>16</v>
      </c>
      <c r="L15" s="5" t="s">
        <v>17</v>
      </c>
      <c r="M15" s="38" t="s">
        <v>18</v>
      </c>
      <c r="N15" s="5" t="s">
        <v>27</v>
      </c>
      <c r="O15" s="18" t="s">
        <v>99</v>
      </c>
      <c r="P15" s="3" t="s">
        <v>100</v>
      </c>
      <c r="Q15" s="5">
        <v>2005</v>
      </c>
    </row>
    <row r="16" spans="1:17" ht="15">
      <c r="A16" s="1" t="s">
        <v>80</v>
      </c>
      <c r="B16" s="1" t="s">
        <v>81</v>
      </c>
      <c r="C16" s="2" t="s">
        <v>70</v>
      </c>
      <c r="D16" s="1" t="s">
        <v>9</v>
      </c>
      <c r="E16" s="1" t="s">
        <v>41</v>
      </c>
      <c r="F16" s="3" t="s">
        <v>83</v>
      </c>
      <c r="G16" s="1" t="s">
        <v>88</v>
      </c>
      <c r="H16" s="1" t="s">
        <v>101</v>
      </c>
      <c r="I16" s="16" t="s">
        <v>25</v>
      </c>
      <c r="J16" s="3" t="s">
        <v>102</v>
      </c>
      <c r="K16" s="5" t="s">
        <v>16</v>
      </c>
      <c r="L16" s="5" t="s">
        <v>17</v>
      </c>
      <c r="M16" s="38" t="s">
        <v>18</v>
      </c>
      <c r="N16" s="5" t="s">
        <v>27</v>
      </c>
      <c r="O16" s="18" t="s">
        <v>99</v>
      </c>
      <c r="P16" s="3" t="s">
        <v>100</v>
      </c>
      <c r="Q16" s="5">
        <v>2005</v>
      </c>
    </row>
    <row r="17" spans="1:17" ht="15">
      <c r="A17" s="6" t="s">
        <v>80</v>
      </c>
      <c r="B17" s="6" t="s">
        <v>81</v>
      </c>
      <c r="C17" s="2" t="s">
        <v>70</v>
      </c>
      <c r="D17" s="4" t="s">
        <v>9</v>
      </c>
      <c r="E17" s="3" t="s">
        <v>103</v>
      </c>
      <c r="F17" s="4" t="s">
        <v>104</v>
      </c>
      <c r="G17" s="4" t="s">
        <v>105</v>
      </c>
      <c r="H17" s="4" t="s">
        <v>105</v>
      </c>
      <c r="I17" s="17" t="s">
        <v>25</v>
      </c>
      <c r="J17" s="7" t="s">
        <v>106</v>
      </c>
      <c r="K17" s="5" t="s">
        <v>16</v>
      </c>
      <c r="L17" s="5" t="s">
        <v>17</v>
      </c>
      <c r="M17" s="39" t="s">
        <v>18</v>
      </c>
      <c r="N17" s="5" t="s">
        <v>27</v>
      </c>
      <c r="O17" s="18" t="s">
        <v>107</v>
      </c>
      <c r="P17" s="4" t="s">
        <v>108</v>
      </c>
      <c r="Q17" s="5">
        <v>1990</v>
      </c>
    </row>
    <row r="18" spans="1:17" ht="15">
      <c r="A18" s="1" t="s">
        <v>80</v>
      </c>
      <c r="B18" s="1" t="s">
        <v>81</v>
      </c>
      <c r="C18" s="2" t="s">
        <v>70</v>
      </c>
      <c r="D18" s="1" t="s">
        <v>9</v>
      </c>
      <c r="E18" s="1" t="s">
        <v>103</v>
      </c>
      <c r="F18" s="3" t="s">
        <v>104</v>
      </c>
      <c r="G18" s="1" t="s">
        <v>105</v>
      </c>
      <c r="H18" s="1" t="s">
        <v>105</v>
      </c>
      <c r="I18" s="16" t="s">
        <v>25</v>
      </c>
      <c r="J18" s="3" t="s">
        <v>109</v>
      </c>
      <c r="K18" s="5" t="s">
        <v>16</v>
      </c>
      <c r="L18" s="5" t="s">
        <v>17</v>
      </c>
      <c r="M18" s="39" t="s">
        <v>18</v>
      </c>
      <c r="N18" s="5" t="s">
        <v>27</v>
      </c>
      <c r="O18" s="18" t="s">
        <v>107</v>
      </c>
      <c r="P18" s="3" t="s">
        <v>108</v>
      </c>
      <c r="Q18" s="5">
        <v>1990</v>
      </c>
    </row>
    <row r="19" spans="1:17" ht="15">
      <c r="A19" s="1" t="s">
        <v>110</v>
      </c>
      <c r="B19" s="4" t="s">
        <v>111</v>
      </c>
      <c r="C19" s="2"/>
      <c r="D19" s="3" t="s">
        <v>112</v>
      </c>
      <c r="E19" s="4" t="s">
        <v>10</v>
      </c>
      <c r="F19" s="4" t="s">
        <v>113</v>
      </c>
      <c r="G19" s="4" t="s">
        <v>114</v>
      </c>
      <c r="H19" s="1" t="s">
        <v>114</v>
      </c>
      <c r="I19" s="16" t="s">
        <v>14</v>
      </c>
      <c r="J19" s="4" t="s">
        <v>115</v>
      </c>
      <c r="K19" s="9" t="s">
        <v>16</v>
      </c>
      <c r="L19" s="5" t="s">
        <v>17</v>
      </c>
      <c r="M19" s="38" t="s">
        <v>18</v>
      </c>
      <c r="N19" s="5" t="s">
        <v>19</v>
      </c>
      <c r="O19" s="19" t="s">
        <v>116</v>
      </c>
      <c r="P19" s="4" t="s">
        <v>117</v>
      </c>
      <c r="Q19" s="5">
        <v>2010</v>
      </c>
    </row>
    <row r="20" spans="1:17" ht="15">
      <c r="A20" s="3" t="s">
        <v>150</v>
      </c>
      <c r="B20" s="3" t="s">
        <v>119</v>
      </c>
      <c r="C20" s="2" t="s">
        <v>70</v>
      </c>
      <c r="D20" s="3" t="s">
        <v>9</v>
      </c>
      <c r="E20" s="3" t="s">
        <v>151</v>
      </c>
      <c r="F20" s="3" t="s">
        <v>52</v>
      </c>
      <c r="G20" s="3" t="s">
        <v>152</v>
      </c>
      <c r="H20" s="3" t="s">
        <v>153</v>
      </c>
      <c r="I20" s="16" t="s">
        <v>25</v>
      </c>
      <c r="J20" s="3" t="s">
        <v>154</v>
      </c>
      <c r="K20" s="5" t="s">
        <v>16</v>
      </c>
      <c r="L20" s="5" t="s">
        <v>17</v>
      </c>
      <c r="M20" s="38" t="s">
        <v>18</v>
      </c>
      <c r="N20" s="5" t="s">
        <v>27</v>
      </c>
      <c r="O20" s="18">
        <v>12736674</v>
      </c>
      <c r="P20" s="3" t="s">
        <v>155</v>
      </c>
      <c r="Q20" s="5">
        <v>2003</v>
      </c>
    </row>
    <row r="21" spans="1:17" ht="15">
      <c r="A21" s="1" t="s">
        <v>150</v>
      </c>
      <c r="B21" s="1" t="s">
        <v>119</v>
      </c>
      <c r="C21" s="2" t="s">
        <v>70</v>
      </c>
      <c r="D21" s="1" t="s">
        <v>9</v>
      </c>
      <c r="E21" s="1" t="s">
        <v>151</v>
      </c>
      <c r="F21" s="3" t="s">
        <v>52</v>
      </c>
      <c r="G21" s="1" t="s">
        <v>156</v>
      </c>
      <c r="H21" s="1" t="s">
        <v>157</v>
      </c>
      <c r="I21" s="16" t="s">
        <v>25</v>
      </c>
      <c r="J21" s="3" t="s">
        <v>154</v>
      </c>
      <c r="K21" s="5" t="s">
        <v>16</v>
      </c>
      <c r="L21" s="5" t="s">
        <v>17</v>
      </c>
      <c r="M21" s="38" t="s">
        <v>18</v>
      </c>
      <c r="N21" s="5" t="s">
        <v>27</v>
      </c>
      <c r="O21" s="18">
        <v>12736674</v>
      </c>
      <c r="P21" s="3" t="s">
        <v>155</v>
      </c>
      <c r="Q21" s="5">
        <v>2003</v>
      </c>
    </row>
    <row r="22" spans="1:17" ht="15">
      <c r="A22" s="4" t="s">
        <v>150</v>
      </c>
      <c r="B22" s="4" t="s">
        <v>119</v>
      </c>
      <c r="C22" s="2" t="s">
        <v>70</v>
      </c>
      <c r="D22" s="3" t="s">
        <v>9</v>
      </c>
      <c r="E22" s="3" t="s">
        <v>151</v>
      </c>
      <c r="F22" s="3" t="s">
        <v>52</v>
      </c>
      <c r="G22" s="7" t="s">
        <v>156</v>
      </c>
      <c r="H22" s="7" t="s">
        <v>158</v>
      </c>
      <c r="I22" s="16" t="s">
        <v>25</v>
      </c>
      <c r="J22" s="3" t="s">
        <v>154</v>
      </c>
      <c r="K22" s="5" t="s">
        <v>16</v>
      </c>
      <c r="L22" s="5" t="s">
        <v>17</v>
      </c>
      <c r="M22" s="38" t="s">
        <v>18</v>
      </c>
      <c r="N22" s="5" t="s">
        <v>27</v>
      </c>
      <c r="O22" s="18">
        <v>12736674</v>
      </c>
      <c r="P22" s="3" t="s">
        <v>155</v>
      </c>
      <c r="Q22" s="5">
        <v>2003</v>
      </c>
    </row>
    <row r="23" spans="1:17" ht="15">
      <c r="A23" s="1" t="s">
        <v>150</v>
      </c>
      <c r="B23" s="1" t="s">
        <v>119</v>
      </c>
      <c r="C23" s="2" t="s">
        <v>70</v>
      </c>
      <c r="D23" s="1" t="s">
        <v>9</v>
      </c>
      <c r="E23" s="1" t="s">
        <v>151</v>
      </c>
      <c r="F23" s="4" t="s">
        <v>52</v>
      </c>
      <c r="G23" s="1" t="s">
        <v>4002</v>
      </c>
      <c r="H23" s="1" t="s">
        <v>159</v>
      </c>
      <c r="I23" s="16" t="s">
        <v>25</v>
      </c>
      <c r="J23" s="4" t="s">
        <v>154</v>
      </c>
      <c r="K23" s="5" t="s">
        <v>16</v>
      </c>
      <c r="L23" s="5" t="s">
        <v>17</v>
      </c>
      <c r="M23" s="38" t="s">
        <v>18</v>
      </c>
      <c r="N23" s="5" t="s">
        <v>27</v>
      </c>
      <c r="O23" s="18">
        <v>14728661</v>
      </c>
      <c r="P23" s="3" t="s">
        <v>160</v>
      </c>
      <c r="Q23" s="5">
        <v>2004</v>
      </c>
    </row>
    <row r="24" spans="1:17" ht="15">
      <c r="A24" s="3" t="s">
        <v>150</v>
      </c>
      <c r="B24" s="4" t="s">
        <v>119</v>
      </c>
      <c r="C24" s="2" t="s">
        <v>70</v>
      </c>
      <c r="D24" s="3" t="s">
        <v>9</v>
      </c>
      <c r="E24" s="3" t="s">
        <v>151</v>
      </c>
      <c r="F24" s="3" t="s">
        <v>52</v>
      </c>
      <c r="G24" s="3" t="s">
        <v>161</v>
      </c>
      <c r="H24" s="3" t="s">
        <v>162</v>
      </c>
      <c r="I24" s="16" t="s">
        <v>25</v>
      </c>
      <c r="J24" s="3" t="s">
        <v>154</v>
      </c>
      <c r="K24" s="5" t="s">
        <v>16</v>
      </c>
      <c r="L24" s="5" t="s">
        <v>17</v>
      </c>
      <c r="M24" s="38" t="s">
        <v>18</v>
      </c>
      <c r="N24" s="5" t="s">
        <v>27</v>
      </c>
      <c r="O24" s="19">
        <v>17547232</v>
      </c>
      <c r="P24" s="3" t="s">
        <v>163</v>
      </c>
      <c r="Q24" s="5">
        <v>2007</v>
      </c>
    </row>
    <row r="25" spans="1:17" ht="15">
      <c r="A25" s="3" t="s">
        <v>150</v>
      </c>
      <c r="B25" s="4" t="s">
        <v>119</v>
      </c>
      <c r="C25" s="2" t="s">
        <v>70</v>
      </c>
      <c r="D25" s="3" t="s">
        <v>9</v>
      </c>
      <c r="E25" s="3" t="s">
        <v>151</v>
      </c>
      <c r="F25" s="4" t="s">
        <v>52</v>
      </c>
      <c r="G25" s="3" t="s">
        <v>164</v>
      </c>
      <c r="H25" s="4" t="s">
        <v>165</v>
      </c>
      <c r="I25" s="16" t="s">
        <v>25</v>
      </c>
      <c r="J25" s="3" t="s">
        <v>166</v>
      </c>
      <c r="K25" s="5" t="s">
        <v>16</v>
      </c>
      <c r="L25" s="5" t="s">
        <v>17</v>
      </c>
      <c r="M25" s="38" t="s">
        <v>18</v>
      </c>
      <c r="N25" s="5" t="s">
        <v>27</v>
      </c>
      <c r="O25" s="18">
        <v>17547232</v>
      </c>
      <c r="P25" s="3" t="s">
        <v>163</v>
      </c>
      <c r="Q25" s="5">
        <v>2007</v>
      </c>
    </row>
    <row r="26" spans="1:17" ht="15">
      <c r="A26" s="4" t="s">
        <v>124</v>
      </c>
      <c r="B26" s="4" t="s">
        <v>119</v>
      </c>
      <c r="C26" s="2" t="s">
        <v>70</v>
      </c>
      <c r="D26" s="3" t="s">
        <v>9</v>
      </c>
      <c r="E26" s="3" t="s">
        <v>22</v>
      </c>
      <c r="F26" s="4" t="s">
        <v>52</v>
      </c>
      <c r="G26" s="4" t="s">
        <v>125</v>
      </c>
      <c r="H26" s="4" t="s">
        <v>126</v>
      </c>
      <c r="I26" s="16" t="s">
        <v>25</v>
      </c>
      <c r="J26" s="3" t="s">
        <v>127</v>
      </c>
      <c r="K26" s="5" t="s">
        <v>16</v>
      </c>
      <c r="L26" s="5" t="s">
        <v>17</v>
      </c>
      <c r="M26" s="38" t="s">
        <v>18</v>
      </c>
      <c r="N26" s="5" t="s">
        <v>27</v>
      </c>
      <c r="O26" s="18" t="s">
        <v>128</v>
      </c>
      <c r="P26" s="3" t="s">
        <v>129</v>
      </c>
      <c r="Q26" s="5">
        <v>1992</v>
      </c>
    </row>
    <row r="27" spans="1:17" ht="15">
      <c r="A27" s="4" t="s">
        <v>124</v>
      </c>
      <c r="B27" s="3" t="s">
        <v>119</v>
      </c>
      <c r="C27" s="9" t="s">
        <v>70</v>
      </c>
      <c r="D27" s="3" t="s">
        <v>9</v>
      </c>
      <c r="E27" s="3" t="s">
        <v>22</v>
      </c>
      <c r="F27" s="4" t="s">
        <v>52</v>
      </c>
      <c r="G27" s="3" t="s">
        <v>125</v>
      </c>
      <c r="H27" s="3" t="s">
        <v>130</v>
      </c>
      <c r="I27" s="16" t="s">
        <v>25</v>
      </c>
      <c r="J27" s="3" t="s">
        <v>131</v>
      </c>
      <c r="K27" s="5" t="s">
        <v>16</v>
      </c>
      <c r="L27" s="5" t="s">
        <v>17</v>
      </c>
      <c r="M27" s="38" t="s">
        <v>18</v>
      </c>
      <c r="N27" s="5" t="s">
        <v>27</v>
      </c>
      <c r="O27" s="18">
        <v>8016090</v>
      </c>
      <c r="P27" s="3" t="s">
        <v>132</v>
      </c>
      <c r="Q27" s="5">
        <v>1994</v>
      </c>
    </row>
    <row r="28" spans="1:17" ht="15">
      <c r="A28" s="4" t="s">
        <v>124</v>
      </c>
      <c r="B28" s="3" t="s">
        <v>119</v>
      </c>
      <c r="C28" s="2" t="s">
        <v>70</v>
      </c>
      <c r="D28" s="3" t="s">
        <v>9</v>
      </c>
      <c r="E28" s="3" t="s">
        <v>22</v>
      </c>
      <c r="F28" s="3" t="s">
        <v>52</v>
      </c>
      <c r="G28" s="3" t="s">
        <v>125</v>
      </c>
      <c r="H28" s="3" t="s">
        <v>133</v>
      </c>
      <c r="I28" s="16" t="s">
        <v>25</v>
      </c>
      <c r="J28" s="3" t="s">
        <v>134</v>
      </c>
      <c r="K28" s="5" t="s">
        <v>16</v>
      </c>
      <c r="L28" s="5" t="s">
        <v>17</v>
      </c>
      <c r="M28" s="38" t="s">
        <v>18</v>
      </c>
      <c r="N28" s="5" t="s">
        <v>27</v>
      </c>
      <c r="O28" s="19">
        <v>8016090</v>
      </c>
      <c r="P28" s="4" t="s">
        <v>132</v>
      </c>
      <c r="Q28" s="5">
        <v>1994</v>
      </c>
    </row>
    <row r="29" spans="1:17" ht="15">
      <c r="A29" s="4" t="s">
        <v>124</v>
      </c>
      <c r="B29" s="3" t="s">
        <v>119</v>
      </c>
      <c r="C29" s="9" t="s">
        <v>70</v>
      </c>
      <c r="D29" s="3" t="s">
        <v>9</v>
      </c>
      <c r="E29" s="3" t="s">
        <v>22</v>
      </c>
      <c r="F29" s="4" t="s">
        <v>52</v>
      </c>
      <c r="G29" s="4" t="s">
        <v>125</v>
      </c>
      <c r="H29" s="3" t="s">
        <v>135</v>
      </c>
      <c r="I29" s="16" t="s">
        <v>25</v>
      </c>
      <c r="J29" s="3" t="s">
        <v>136</v>
      </c>
      <c r="K29" s="5" t="s">
        <v>16</v>
      </c>
      <c r="L29" s="5" t="s">
        <v>17</v>
      </c>
      <c r="M29" s="38" t="s">
        <v>18</v>
      </c>
      <c r="N29" s="5" t="s">
        <v>27</v>
      </c>
      <c r="O29" s="18">
        <v>8016090</v>
      </c>
      <c r="P29" s="3" t="s">
        <v>132</v>
      </c>
      <c r="Q29" s="5">
        <v>1994</v>
      </c>
    </row>
    <row r="30" spans="1:17" ht="15">
      <c r="A30" s="1" t="s">
        <v>118</v>
      </c>
      <c r="B30" s="1" t="s">
        <v>119</v>
      </c>
      <c r="C30" s="2" t="s">
        <v>70</v>
      </c>
      <c r="D30" s="1" t="s">
        <v>9</v>
      </c>
      <c r="E30" s="1" t="s">
        <v>120</v>
      </c>
      <c r="F30" s="4" t="s">
        <v>52</v>
      </c>
      <c r="G30" s="1" t="s">
        <v>121</v>
      </c>
      <c r="H30" s="1" t="s">
        <v>121</v>
      </c>
      <c r="I30" s="16" t="s">
        <v>25</v>
      </c>
      <c r="J30" s="8" t="s">
        <v>122</v>
      </c>
      <c r="K30" s="17" t="s">
        <v>16</v>
      </c>
      <c r="L30" s="9" t="s">
        <v>17</v>
      </c>
      <c r="M30" s="39" t="s">
        <v>18</v>
      </c>
      <c r="N30" s="5" t="s">
        <v>27</v>
      </c>
      <c r="O30" s="19">
        <v>22489048</v>
      </c>
      <c r="P30" s="4" t="s">
        <v>123</v>
      </c>
      <c r="Q30" s="5">
        <v>2012</v>
      </c>
    </row>
    <row r="31" spans="1:17" ht="15">
      <c r="A31" s="3" t="s">
        <v>118</v>
      </c>
      <c r="B31" s="3" t="s">
        <v>119</v>
      </c>
      <c r="C31" s="2" t="s">
        <v>70</v>
      </c>
      <c r="D31" s="1" t="s">
        <v>9</v>
      </c>
      <c r="E31" s="3" t="s">
        <v>137</v>
      </c>
      <c r="F31" s="4" t="s">
        <v>52</v>
      </c>
      <c r="G31" s="3" t="s">
        <v>138</v>
      </c>
      <c r="H31" s="3" t="s">
        <v>139</v>
      </c>
      <c r="I31" s="17" t="s">
        <v>25</v>
      </c>
      <c r="J31" s="4" t="s">
        <v>140</v>
      </c>
      <c r="K31" s="5" t="s">
        <v>16</v>
      </c>
      <c r="L31" s="5" t="s">
        <v>17</v>
      </c>
      <c r="M31" s="38" t="s">
        <v>18</v>
      </c>
      <c r="N31" s="5" t="s">
        <v>27</v>
      </c>
      <c r="O31" s="19">
        <v>11563981</v>
      </c>
      <c r="P31" s="4" t="s">
        <v>141</v>
      </c>
      <c r="Q31" s="5">
        <v>2001</v>
      </c>
    </row>
    <row r="32" spans="1:17" ht="15">
      <c r="A32" s="1" t="s">
        <v>118</v>
      </c>
      <c r="B32" s="1" t="s">
        <v>119</v>
      </c>
      <c r="C32" s="2" t="s">
        <v>70</v>
      </c>
      <c r="D32" s="1" t="s">
        <v>9</v>
      </c>
      <c r="E32" s="1" t="s">
        <v>137</v>
      </c>
      <c r="F32" s="4" t="s">
        <v>52</v>
      </c>
      <c r="G32" s="1" t="s">
        <v>138</v>
      </c>
      <c r="H32" s="1" t="s">
        <v>142</v>
      </c>
      <c r="I32" s="16" t="s">
        <v>25</v>
      </c>
      <c r="J32" s="3" t="s">
        <v>143</v>
      </c>
      <c r="K32" s="5" t="s">
        <v>16</v>
      </c>
      <c r="L32" s="5" t="s">
        <v>17</v>
      </c>
      <c r="M32" s="38" t="s">
        <v>18</v>
      </c>
      <c r="N32" s="5" t="s">
        <v>27</v>
      </c>
      <c r="O32" s="18">
        <v>11563981</v>
      </c>
      <c r="P32" s="3" t="s">
        <v>141</v>
      </c>
      <c r="Q32" s="5">
        <v>2001</v>
      </c>
    </row>
    <row r="33" spans="1:17" ht="15">
      <c r="A33" s="1" t="s">
        <v>118</v>
      </c>
      <c r="B33" s="1" t="s">
        <v>119</v>
      </c>
      <c r="C33" s="9" t="s">
        <v>70</v>
      </c>
      <c r="D33" s="3" t="s">
        <v>9</v>
      </c>
      <c r="E33" s="1" t="s">
        <v>137</v>
      </c>
      <c r="F33" s="4" t="s">
        <v>52</v>
      </c>
      <c r="G33" s="1" t="s">
        <v>138</v>
      </c>
      <c r="H33" s="1" t="s">
        <v>144</v>
      </c>
      <c r="I33" s="16" t="s">
        <v>25</v>
      </c>
      <c r="J33" s="3" t="s">
        <v>145</v>
      </c>
      <c r="K33" s="5" t="s">
        <v>16</v>
      </c>
      <c r="L33" s="9" t="s">
        <v>17</v>
      </c>
      <c r="M33" s="38" t="s">
        <v>18</v>
      </c>
      <c r="N33" s="5" t="s">
        <v>27</v>
      </c>
      <c r="O33" s="18">
        <v>11563981</v>
      </c>
      <c r="P33" s="3" t="s">
        <v>141</v>
      </c>
      <c r="Q33" s="5">
        <v>2001</v>
      </c>
    </row>
    <row r="34" spans="1:17" ht="15">
      <c r="A34" s="1" t="s">
        <v>118</v>
      </c>
      <c r="B34" s="3" t="s">
        <v>119</v>
      </c>
      <c r="C34" s="9" t="s">
        <v>70</v>
      </c>
      <c r="D34" s="3" t="s">
        <v>9</v>
      </c>
      <c r="E34" s="1" t="s">
        <v>137</v>
      </c>
      <c r="F34" s="4" t="s">
        <v>52</v>
      </c>
      <c r="G34" s="1" t="s">
        <v>138</v>
      </c>
      <c r="H34" s="1" t="s">
        <v>146</v>
      </c>
      <c r="I34" s="16" t="s">
        <v>25</v>
      </c>
      <c r="J34" s="3" t="s">
        <v>147</v>
      </c>
      <c r="K34" s="5" t="s">
        <v>16</v>
      </c>
      <c r="L34" s="9" t="s">
        <v>17</v>
      </c>
      <c r="M34" s="38" t="s">
        <v>18</v>
      </c>
      <c r="N34" s="5" t="s">
        <v>27</v>
      </c>
      <c r="O34" s="18">
        <v>11563981</v>
      </c>
      <c r="P34" s="3" t="s">
        <v>141</v>
      </c>
      <c r="Q34" s="5">
        <v>2001</v>
      </c>
    </row>
    <row r="35" spans="1:17" ht="15">
      <c r="A35" s="1" t="s">
        <v>118</v>
      </c>
      <c r="B35" s="1" t="s">
        <v>119</v>
      </c>
      <c r="C35" s="2" t="s">
        <v>70</v>
      </c>
      <c r="D35" s="1" t="s">
        <v>9</v>
      </c>
      <c r="E35" s="1" t="s">
        <v>137</v>
      </c>
      <c r="F35" s="4" t="s">
        <v>52</v>
      </c>
      <c r="G35" s="1" t="s">
        <v>138</v>
      </c>
      <c r="H35" s="1" t="s">
        <v>148</v>
      </c>
      <c r="I35" s="17" t="s">
        <v>25</v>
      </c>
      <c r="J35" s="3" t="s">
        <v>149</v>
      </c>
      <c r="K35" s="5" t="s">
        <v>16</v>
      </c>
      <c r="L35" s="5" t="s">
        <v>17</v>
      </c>
      <c r="M35" s="38" t="s">
        <v>18</v>
      </c>
      <c r="N35" s="5" t="s">
        <v>27</v>
      </c>
      <c r="O35" s="18">
        <v>11563981</v>
      </c>
      <c r="P35" s="3" t="s">
        <v>141</v>
      </c>
      <c r="Q35" s="5">
        <v>2001</v>
      </c>
    </row>
    <row r="36" spans="1:17" ht="15">
      <c r="A36" s="3" t="s">
        <v>118</v>
      </c>
      <c r="B36" s="3" t="s">
        <v>119</v>
      </c>
      <c r="C36" s="2" t="s">
        <v>70</v>
      </c>
      <c r="D36" s="4" t="s">
        <v>9</v>
      </c>
      <c r="E36" s="3" t="s">
        <v>167</v>
      </c>
      <c r="F36" s="3" t="s">
        <v>52</v>
      </c>
      <c r="G36" s="3" t="s">
        <v>168</v>
      </c>
      <c r="H36" s="3" t="s">
        <v>169</v>
      </c>
      <c r="I36" s="16" t="s">
        <v>25</v>
      </c>
      <c r="J36" s="3" t="s">
        <v>170</v>
      </c>
      <c r="K36" s="5" t="s">
        <v>16</v>
      </c>
      <c r="L36" s="9" t="s">
        <v>17</v>
      </c>
      <c r="M36" s="38" t="s">
        <v>18</v>
      </c>
      <c r="N36" s="9" t="s">
        <v>27</v>
      </c>
      <c r="O36" s="18">
        <v>12144698</v>
      </c>
      <c r="P36" s="3" t="s">
        <v>171</v>
      </c>
      <c r="Q36" s="5">
        <v>2002</v>
      </c>
    </row>
    <row r="37" spans="1:17" ht="15">
      <c r="A37" s="1" t="s">
        <v>118</v>
      </c>
      <c r="B37" s="1" t="s">
        <v>119</v>
      </c>
      <c r="C37" s="2" t="s">
        <v>70</v>
      </c>
      <c r="D37" s="1" t="s">
        <v>9</v>
      </c>
      <c r="E37" s="1" t="s">
        <v>167</v>
      </c>
      <c r="F37" s="4" t="s">
        <v>52</v>
      </c>
      <c r="G37" s="1" t="s">
        <v>168</v>
      </c>
      <c r="H37" s="1" t="s">
        <v>169</v>
      </c>
      <c r="I37" s="17" t="s">
        <v>25</v>
      </c>
      <c r="J37" s="4" t="s">
        <v>172</v>
      </c>
      <c r="K37" s="5" t="s">
        <v>16</v>
      </c>
      <c r="L37" s="9" t="s">
        <v>17</v>
      </c>
      <c r="M37" s="38" t="s">
        <v>18</v>
      </c>
      <c r="N37" s="5" t="s">
        <v>27</v>
      </c>
      <c r="O37" s="18" t="s">
        <v>173</v>
      </c>
      <c r="P37" s="3" t="s">
        <v>174</v>
      </c>
      <c r="Q37" s="5">
        <v>2008</v>
      </c>
    </row>
    <row r="38" spans="1:17" ht="15">
      <c r="A38" s="4" t="s">
        <v>118</v>
      </c>
      <c r="B38" s="4" t="s">
        <v>119</v>
      </c>
      <c r="C38" s="2" t="s">
        <v>70</v>
      </c>
      <c r="D38" s="3" t="s">
        <v>9</v>
      </c>
      <c r="E38" s="7" t="s">
        <v>179</v>
      </c>
      <c r="F38" s="4" t="s">
        <v>52</v>
      </c>
      <c r="G38" s="3" t="s">
        <v>180</v>
      </c>
      <c r="H38" s="3" t="s">
        <v>181</v>
      </c>
      <c r="I38" s="17" t="s">
        <v>25</v>
      </c>
      <c r="J38" s="4" t="s">
        <v>182</v>
      </c>
      <c r="K38" s="5" t="s">
        <v>16</v>
      </c>
      <c r="L38" s="5" t="s">
        <v>17</v>
      </c>
      <c r="M38" s="38" t="s">
        <v>18</v>
      </c>
      <c r="N38" s="5" t="s">
        <v>27</v>
      </c>
      <c r="O38" s="19">
        <v>8980034</v>
      </c>
      <c r="P38" s="4" t="s">
        <v>183</v>
      </c>
      <c r="Q38" s="5">
        <v>1996</v>
      </c>
    </row>
    <row r="39" spans="1:17" ht="15">
      <c r="A39" s="3" t="s">
        <v>3988</v>
      </c>
      <c r="B39" s="3" t="s">
        <v>119</v>
      </c>
      <c r="C39" s="2" t="s">
        <v>70</v>
      </c>
      <c r="D39" s="4" t="s">
        <v>9</v>
      </c>
      <c r="E39" s="3" t="s">
        <v>175</v>
      </c>
      <c r="F39" s="3" t="s">
        <v>52</v>
      </c>
      <c r="G39" s="3" t="s">
        <v>176</v>
      </c>
      <c r="H39" s="3" t="s">
        <v>3989</v>
      </c>
      <c r="I39" s="16" t="s">
        <v>25</v>
      </c>
      <c r="J39" s="3" t="s">
        <v>177</v>
      </c>
      <c r="K39" s="5" t="s">
        <v>16</v>
      </c>
      <c r="L39" s="5" t="s">
        <v>648</v>
      </c>
      <c r="M39" s="38" t="s">
        <v>18</v>
      </c>
      <c r="N39" s="5" t="s">
        <v>27</v>
      </c>
      <c r="O39" s="18">
        <v>16651186</v>
      </c>
      <c r="P39" s="3" t="s">
        <v>178</v>
      </c>
      <c r="Q39" s="5">
        <v>2006</v>
      </c>
    </row>
    <row r="40" spans="1:17" ht="15">
      <c r="A40" s="1" t="s">
        <v>184</v>
      </c>
      <c r="B40" s="1" t="s">
        <v>184</v>
      </c>
      <c r="C40" s="2"/>
      <c r="D40" s="1" t="s">
        <v>185</v>
      </c>
      <c r="E40" s="1" t="s">
        <v>41</v>
      </c>
      <c r="F40" s="4" t="s">
        <v>186</v>
      </c>
      <c r="G40" s="1" t="s">
        <v>88</v>
      </c>
      <c r="H40" s="1" t="s">
        <v>88</v>
      </c>
      <c r="I40" s="16" t="s">
        <v>45</v>
      </c>
      <c r="J40" s="3" t="s">
        <v>26</v>
      </c>
      <c r="K40" s="5" t="s">
        <v>26</v>
      </c>
      <c r="L40" s="5" t="s">
        <v>17</v>
      </c>
      <c r="M40" s="38" t="s">
        <v>36</v>
      </c>
      <c r="N40" s="5" t="s">
        <v>27</v>
      </c>
      <c r="O40" s="18">
        <v>21340692</v>
      </c>
      <c r="P40" s="3" t="s">
        <v>187</v>
      </c>
      <c r="Q40" s="5">
        <v>2010</v>
      </c>
    </row>
    <row r="41" spans="1:17" ht="15">
      <c r="A41" s="3" t="s">
        <v>188</v>
      </c>
      <c r="B41" s="1" t="s">
        <v>189</v>
      </c>
      <c r="C41" s="2" t="s">
        <v>50</v>
      </c>
      <c r="D41" s="3" t="s">
        <v>9</v>
      </c>
      <c r="E41" s="4" t="s">
        <v>22</v>
      </c>
      <c r="F41" s="4" t="s">
        <v>190</v>
      </c>
      <c r="G41" s="3" t="s">
        <v>24</v>
      </c>
      <c r="H41" s="4" t="s">
        <v>24</v>
      </c>
      <c r="I41" s="16" t="s">
        <v>14</v>
      </c>
      <c r="J41" s="4" t="s">
        <v>191</v>
      </c>
      <c r="K41" s="5" t="s">
        <v>16</v>
      </c>
      <c r="L41" s="5" t="s">
        <v>17</v>
      </c>
      <c r="M41" s="38" t="s">
        <v>18</v>
      </c>
      <c r="N41" s="5" t="s">
        <v>27</v>
      </c>
      <c r="O41" s="18" t="s">
        <v>192</v>
      </c>
      <c r="P41" s="3" t="s">
        <v>193</v>
      </c>
      <c r="Q41" s="5">
        <v>1991</v>
      </c>
    </row>
    <row r="42" spans="1:17" ht="15">
      <c r="A42" s="3" t="s">
        <v>188</v>
      </c>
      <c r="B42" s="3" t="s">
        <v>189</v>
      </c>
      <c r="C42" s="9" t="s">
        <v>50</v>
      </c>
      <c r="D42" s="3" t="s">
        <v>9</v>
      </c>
      <c r="E42" s="3" t="s">
        <v>22</v>
      </c>
      <c r="F42" s="4" t="s">
        <v>190</v>
      </c>
      <c r="G42" s="3" t="s">
        <v>24</v>
      </c>
      <c r="H42" s="3" t="s">
        <v>24</v>
      </c>
      <c r="I42" s="16" t="s">
        <v>14</v>
      </c>
      <c r="J42" s="3" t="s">
        <v>194</v>
      </c>
      <c r="K42" s="5" t="s">
        <v>195</v>
      </c>
      <c r="L42" s="9" t="s">
        <v>17</v>
      </c>
      <c r="M42" s="38" t="s">
        <v>18</v>
      </c>
      <c r="N42" s="5" t="s">
        <v>27</v>
      </c>
      <c r="O42" s="18" t="s">
        <v>196</v>
      </c>
      <c r="P42" s="3" t="s">
        <v>197</v>
      </c>
      <c r="Q42" s="5">
        <v>1994</v>
      </c>
    </row>
    <row r="43" spans="1:17" ht="15">
      <c r="A43" s="1" t="s">
        <v>188</v>
      </c>
      <c r="B43" s="3" t="s">
        <v>189</v>
      </c>
      <c r="C43" s="9" t="s">
        <v>50</v>
      </c>
      <c r="D43" s="3" t="s">
        <v>9</v>
      </c>
      <c r="E43" s="1" t="s">
        <v>22</v>
      </c>
      <c r="F43" s="4" t="s">
        <v>190</v>
      </c>
      <c r="G43" s="1" t="s">
        <v>24</v>
      </c>
      <c r="H43" s="1" t="s">
        <v>24</v>
      </c>
      <c r="I43" s="16" t="s">
        <v>14</v>
      </c>
      <c r="J43" s="3" t="s">
        <v>198</v>
      </c>
      <c r="K43" s="5" t="s">
        <v>195</v>
      </c>
      <c r="L43" s="9" t="s">
        <v>17</v>
      </c>
      <c r="M43" s="38" t="s">
        <v>18</v>
      </c>
      <c r="N43" s="5" t="s">
        <v>27</v>
      </c>
      <c r="O43" s="18">
        <v>8978044</v>
      </c>
      <c r="P43" s="3" t="s">
        <v>199</v>
      </c>
      <c r="Q43" s="5">
        <v>1996</v>
      </c>
    </row>
    <row r="44" spans="1:17" ht="15">
      <c r="A44" s="3" t="s">
        <v>188</v>
      </c>
      <c r="B44" s="3" t="s">
        <v>189</v>
      </c>
      <c r="C44" s="9" t="s">
        <v>50</v>
      </c>
      <c r="D44" s="3" t="s">
        <v>9</v>
      </c>
      <c r="E44" s="3" t="s">
        <v>22</v>
      </c>
      <c r="F44" s="4" t="s">
        <v>190</v>
      </c>
      <c r="G44" s="3" t="s">
        <v>24</v>
      </c>
      <c r="H44" s="3" t="s">
        <v>24</v>
      </c>
      <c r="I44" s="16" t="s">
        <v>14</v>
      </c>
      <c r="J44" s="3" t="s">
        <v>198</v>
      </c>
      <c r="K44" s="5" t="s">
        <v>195</v>
      </c>
      <c r="L44" s="9" t="s">
        <v>17</v>
      </c>
      <c r="M44" s="38" t="s">
        <v>18</v>
      </c>
      <c r="N44" s="5" t="s">
        <v>27</v>
      </c>
      <c r="O44" s="18">
        <v>8978044</v>
      </c>
      <c r="P44" s="3" t="s">
        <v>199</v>
      </c>
      <c r="Q44" s="5">
        <v>1996</v>
      </c>
    </row>
    <row r="45" spans="1:17" ht="15">
      <c r="A45" s="1" t="s">
        <v>188</v>
      </c>
      <c r="B45" s="1" t="s">
        <v>189</v>
      </c>
      <c r="C45" s="2" t="s">
        <v>50</v>
      </c>
      <c r="D45" s="3" t="s">
        <v>9</v>
      </c>
      <c r="E45" s="1" t="s">
        <v>22</v>
      </c>
      <c r="F45" s="3" t="s">
        <v>190</v>
      </c>
      <c r="G45" s="1" t="s">
        <v>24</v>
      </c>
      <c r="H45" s="1" t="s">
        <v>24</v>
      </c>
      <c r="I45" s="17" t="s">
        <v>14</v>
      </c>
      <c r="J45" s="3" t="s">
        <v>200</v>
      </c>
      <c r="K45" s="5" t="s">
        <v>195</v>
      </c>
      <c r="L45" s="5" t="s">
        <v>17</v>
      </c>
      <c r="M45" s="38" t="s">
        <v>18</v>
      </c>
      <c r="N45" s="5" t="s">
        <v>27</v>
      </c>
      <c r="O45" s="18">
        <v>8978044</v>
      </c>
      <c r="P45" s="3" t="s">
        <v>199</v>
      </c>
      <c r="Q45" s="5">
        <v>1996</v>
      </c>
    </row>
    <row r="46" spans="1:17" ht="15">
      <c r="A46" s="1" t="s">
        <v>201</v>
      </c>
      <c r="B46" s="1" t="s">
        <v>202</v>
      </c>
      <c r="C46" s="2" t="s">
        <v>70</v>
      </c>
      <c r="D46" s="1" t="s">
        <v>9</v>
      </c>
      <c r="E46" s="1" t="s">
        <v>41</v>
      </c>
      <c r="F46" s="4" t="s">
        <v>190</v>
      </c>
      <c r="G46" s="1" t="s">
        <v>88</v>
      </c>
      <c r="H46" s="1" t="s">
        <v>203</v>
      </c>
      <c r="I46" s="16" t="s">
        <v>45</v>
      </c>
      <c r="J46" s="3" t="s">
        <v>204</v>
      </c>
      <c r="K46" s="5" t="s">
        <v>16</v>
      </c>
      <c r="L46" s="5" t="s">
        <v>17</v>
      </c>
      <c r="M46" s="38" t="s">
        <v>18</v>
      </c>
      <c r="N46" s="5" t="s">
        <v>27</v>
      </c>
      <c r="O46" s="18" t="s">
        <v>205</v>
      </c>
      <c r="P46" s="4" t="s">
        <v>206</v>
      </c>
      <c r="Q46" s="5">
        <v>2007</v>
      </c>
    </row>
    <row r="47" spans="1:17" ht="15">
      <c r="A47" s="3" t="s">
        <v>207</v>
      </c>
      <c r="B47" s="3" t="s">
        <v>207</v>
      </c>
      <c r="C47" s="2"/>
      <c r="D47" s="4" t="s">
        <v>208</v>
      </c>
      <c r="E47" s="4" t="s">
        <v>209</v>
      </c>
      <c r="F47" s="4" t="s">
        <v>210</v>
      </c>
      <c r="G47" s="4" t="s">
        <v>211</v>
      </c>
      <c r="H47" s="4" t="s">
        <v>212</v>
      </c>
      <c r="I47" s="17" t="s">
        <v>14</v>
      </c>
      <c r="J47" s="4" t="s">
        <v>213</v>
      </c>
      <c r="K47" s="5" t="s">
        <v>16</v>
      </c>
      <c r="L47" s="5" t="s">
        <v>35</v>
      </c>
      <c r="M47" s="39" t="s">
        <v>18</v>
      </c>
      <c r="N47" s="5" t="s">
        <v>214</v>
      </c>
      <c r="O47" s="18">
        <v>19070577</v>
      </c>
      <c r="P47" s="4" t="s">
        <v>215</v>
      </c>
      <c r="Q47" s="5">
        <v>2008</v>
      </c>
    </row>
    <row r="48" spans="1:17" ht="15">
      <c r="A48" s="1" t="s">
        <v>216</v>
      </c>
      <c r="B48" s="1" t="s">
        <v>217</v>
      </c>
      <c r="C48" s="2"/>
      <c r="D48" s="1" t="s">
        <v>218</v>
      </c>
      <c r="E48" s="1" t="s">
        <v>219</v>
      </c>
      <c r="F48" s="4" t="s">
        <v>220</v>
      </c>
      <c r="G48" s="1" t="s">
        <v>221</v>
      </c>
      <c r="H48" s="1" t="s">
        <v>222</v>
      </c>
      <c r="I48" s="16" t="s">
        <v>25</v>
      </c>
      <c r="J48" s="4" t="s">
        <v>223</v>
      </c>
      <c r="K48" s="5" t="s">
        <v>16</v>
      </c>
      <c r="L48" s="5" t="s">
        <v>224</v>
      </c>
      <c r="M48" s="38" t="s">
        <v>18</v>
      </c>
      <c r="N48" s="5" t="s">
        <v>27</v>
      </c>
      <c r="O48" s="18" t="s">
        <v>225</v>
      </c>
      <c r="P48" s="3" t="s">
        <v>226</v>
      </c>
      <c r="Q48" s="5">
        <v>1997</v>
      </c>
    </row>
    <row r="49" spans="1:17" ht="15">
      <c r="A49" s="1" t="s">
        <v>227</v>
      </c>
      <c r="B49" s="1" t="s">
        <v>228</v>
      </c>
      <c r="C49" s="2" t="s">
        <v>50</v>
      </c>
      <c r="D49" s="1" t="s">
        <v>229</v>
      </c>
      <c r="E49" s="1" t="s">
        <v>4025</v>
      </c>
      <c r="F49" s="3" t="s">
        <v>231</v>
      </c>
      <c r="G49" s="1" t="s">
        <v>4026</v>
      </c>
      <c r="H49" s="1" t="s">
        <v>4027</v>
      </c>
      <c r="I49" s="16" t="s">
        <v>25</v>
      </c>
      <c r="J49" s="3" t="s">
        <v>4028</v>
      </c>
      <c r="K49" s="5" t="s">
        <v>16</v>
      </c>
      <c r="L49" s="5" t="s">
        <v>17</v>
      </c>
      <c r="M49" s="38" t="s">
        <v>36</v>
      </c>
      <c r="N49" s="5" t="s">
        <v>27</v>
      </c>
      <c r="O49" s="18">
        <v>23251368</v>
      </c>
      <c r="P49" s="3" t="s">
        <v>4024</v>
      </c>
      <c r="Q49" s="5">
        <v>2012</v>
      </c>
    </row>
    <row r="50" spans="1:17" ht="15">
      <c r="A50" s="4" t="s">
        <v>227</v>
      </c>
      <c r="B50" s="4" t="s">
        <v>228</v>
      </c>
      <c r="C50" s="2" t="s">
        <v>50</v>
      </c>
      <c r="D50" s="4" t="s">
        <v>229</v>
      </c>
      <c r="E50" s="3" t="s">
        <v>230</v>
      </c>
      <c r="F50" s="4" t="s">
        <v>231</v>
      </c>
      <c r="G50" s="4" t="s">
        <v>232</v>
      </c>
      <c r="H50" s="4" t="s">
        <v>233</v>
      </c>
      <c r="I50" s="17" t="s">
        <v>14</v>
      </c>
      <c r="J50" s="4" t="s">
        <v>234</v>
      </c>
      <c r="K50" s="9" t="s">
        <v>16</v>
      </c>
      <c r="L50" s="9" t="s">
        <v>35</v>
      </c>
      <c r="M50" s="39" t="s">
        <v>36</v>
      </c>
      <c r="N50" s="5" t="s">
        <v>27</v>
      </c>
      <c r="O50" s="18">
        <v>12620197</v>
      </c>
      <c r="P50" s="4" t="s">
        <v>235</v>
      </c>
      <c r="Q50" s="5">
        <v>2003</v>
      </c>
    </row>
    <row r="51" spans="1:17" ht="15">
      <c r="A51" s="3" t="s">
        <v>227</v>
      </c>
      <c r="B51" s="3" t="s">
        <v>228</v>
      </c>
      <c r="C51" s="2" t="s">
        <v>50</v>
      </c>
      <c r="D51" s="3" t="s">
        <v>229</v>
      </c>
      <c r="E51" s="3" t="s">
        <v>71</v>
      </c>
      <c r="F51" s="3" t="s">
        <v>231</v>
      </c>
      <c r="G51" s="3" t="s">
        <v>236</v>
      </c>
      <c r="H51" s="4" t="s">
        <v>237</v>
      </c>
      <c r="I51" s="16" t="s">
        <v>25</v>
      </c>
      <c r="J51" s="3" t="s">
        <v>238</v>
      </c>
      <c r="K51" s="5" t="s">
        <v>195</v>
      </c>
      <c r="L51" s="5" t="s">
        <v>35</v>
      </c>
      <c r="M51" s="38" t="s">
        <v>36</v>
      </c>
      <c r="N51" s="5" t="s">
        <v>27</v>
      </c>
      <c r="O51" s="18">
        <v>16827753</v>
      </c>
      <c r="P51" s="4" t="s">
        <v>239</v>
      </c>
      <c r="Q51" s="5">
        <v>2006</v>
      </c>
    </row>
    <row r="52" spans="1:17" ht="15">
      <c r="A52" s="1" t="s">
        <v>227</v>
      </c>
      <c r="B52" s="1" t="s">
        <v>228</v>
      </c>
      <c r="C52" s="2" t="s">
        <v>50</v>
      </c>
      <c r="D52" s="1" t="s">
        <v>229</v>
      </c>
      <c r="E52" s="1" t="s">
        <v>240</v>
      </c>
      <c r="F52" s="3" t="s">
        <v>241</v>
      </c>
      <c r="G52" s="4" t="s">
        <v>2071</v>
      </c>
      <c r="H52" s="4" t="s">
        <v>4029</v>
      </c>
      <c r="I52" s="16" t="s">
        <v>25</v>
      </c>
      <c r="J52" s="3" t="s">
        <v>4030</v>
      </c>
      <c r="K52" s="5" t="s">
        <v>596</v>
      </c>
      <c r="L52" s="5" t="s">
        <v>17</v>
      </c>
      <c r="M52" s="38" t="s">
        <v>36</v>
      </c>
      <c r="N52" s="5" t="s">
        <v>27</v>
      </c>
      <c r="O52" s="18">
        <v>19649329</v>
      </c>
      <c r="P52" s="3" t="s">
        <v>4031</v>
      </c>
      <c r="Q52" s="5">
        <v>2009</v>
      </c>
    </row>
    <row r="53" spans="1:17" ht="15">
      <c r="A53" s="3" t="s">
        <v>227</v>
      </c>
      <c r="B53" s="3" t="s">
        <v>228</v>
      </c>
      <c r="C53" s="2" t="s">
        <v>50</v>
      </c>
      <c r="D53" s="3" t="s">
        <v>229</v>
      </c>
      <c r="E53" s="3" t="s">
        <v>240</v>
      </c>
      <c r="F53" s="3" t="s">
        <v>241</v>
      </c>
      <c r="G53" s="4" t="s">
        <v>2071</v>
      </c>
      <c r="H53" s="4" t="s">
        <v>4032</v>
      </c>
      <c r="I53" s="17" t="s">
        <v>25</v>
      </c>
      <c r="J53" s="4" t="s">
        <v>4033</v>
      </c>
      <c r="K53" s="5" t="s">
        <v>16</v>
      </c>
      <c r="L53" s="5" t="s">
        <v>17</v>
      </c>
      <c r="M53" s="39" t="s">
        <v>36</v>
      </c>
      <c r="N53" s="5" t="s">
        <v>27</v>
      </c>
      <c r="O53" s="19">
        <v>19649329</v>
      </c>
      <c r="P53" s="4" t="s">
        <v>4031</v>
      </c>
      <c r="Q53" s="5">
        <v>2009</v>
      </c>
    </row>
    <row r="54" spans="1:17" ht="15">
      <c r="A54" s="3" t="s">
        <v>227</v>
      </c>
      <c r="B54" s="3" t="s">
        <v>228</v>
      </c>
      <c r="C54" s="9" t="s">
        <v>50</v>
      </c>
      <c r="D54" s="3" t="s">
        <v>229</v>
      </c>
      <c r="E54" s="3" t="s">
        <v>240</v>
      </c>
      <c r="F54" s="4" t="s">
        <v>241</v>
      </c>
      <c r="G54" s="4" t="s">
        <v>242</v>
      </c>
      <c r="H54" s="4" t="s">
        <v>243</v>
      </c>
      <c r="I54" s="16" t="s">
        <v>14</v>
      </c>
      <c r="J54" s="3" t="s">
        <v>54</v>
      </c>
      <c r="K54" s="5" t="s">
        <v>195</v>
      </c>
      <c r="L54" s="5" t="s">
        <v>17</v>
      </c>
      <c r="M54" s="38" t="s">
        <v>36</v>
      </c>
      <c r="N54" s="5" t="s">
        <v>27</v>
      </c>
      <c r="O54" s="18">
        <v>21350176</v>
      </c>
      <c r="P54" s="3" t="s">
        <v>244</v>
      </c>
      <c r="Q54" s="5">
        <v>2011</v>
      </c>
    </row>
    <row r="55" spans="1:17" ht="15">
      <c r="A55" s="1" t="s">
        <v>227</v>
      </c>
      <c r="B55" s="3" t="s">
        <v>228</v>
      </c>
      <c r="C55" s="2" t="s">
        <v>50</v>
      </c>
      <c r="D55" s="3" t="s">
        <v>229</v>
      </c>
      <c r="E55" s="3" t="s">
        <v>245</v>
      </c>
      <c r="F55" s="3" t="s">
        <v>231</v>
      </c>
      <c r="G55" s="3" t="s">
        <v>246</v>
      </c>
      <c r="H55" s="3" t="s">
        <v>246</v>
      </c>
      <c r="I55" s="16" t="s">
        <v>25</v>
      </c>
      <c r="J55" s="4" t="s">
        <v>247</v>
      </c>
      <c r="K55" s="9" t="s">
        <v>16</v>
      </c>
      <c r="L55" s="5" t="s">
        <v>35</v>
      </c>
      <c r="M55" s="38" t="s">
        <v>36</v>
      </c>
      <c r="N55" s="5" t="s">
        <v>27</v>
      </c>
      <c r="O55" s="19">
        <v>15965787</v>
      </c>
      <c r="P55" s="4" t="s">
        <v>248</v>
      </c>
      <c r="Q55" s="5">
        <v>2005</v>
      </c>
    </row>
    <row r="56" spans="1:17" ht="15">
      <c r="A56" s="1" t="s">
        <v>227</v>
      </c>
      <c r="B56" s="3" t="s">
        <v>228</v>
      </c>
      <c r="C56" s="2" t="s">
        <v>50</v>
      </c>
      <c r="D56" s="3" t="s">
        <v>229</v>
      </c>
      <c r="E56" s="3" t="s">
        <v>245</v>
      </c>
      <c r="F56" s="3" t="s">
        <v>231</v>
      </c>
      <c r="G56" s="3" t="s">
        <v>246</v>
      </c>
      <c r="H56" s="3" t="s">
        <v>246</v>
      </c>
      <c r="I56" s="16" t="s">
        <v>25</v>
      </c>
      <c r="J56" s="4" t="s">
        <v>249</v>
      </c>
      <c r="K56" s="9" t="s">
        <v>16</v>
      </c>
      <c r="L56" s="5" t="s">
        <v>35</v>
      </c>
      <c r="M56" s="38" t="s">
        <v>36</v>
      </c>
      <c r="N56" s="5" t="s">
        <v>27</v>
      </c>
      <c r="O56" s="18">
        <v>15965787</v>
      </c>
      <c r="P56" s="4" t="s">
        <v>248</v>
      </c>
      <c r="Q56" s="5">
        <v>2005</v>
      </c>
    </row>
    <row r="57" spans="1:17" ht="15">
      <c r="A57" s="4" t="s">
        <v>227</v>
      </c>
      <c r="B57" s="3" t="s">
        <v>228</v>
      </c>
      <c r="C57" s="2" t="s">
        <v>50</v>
      </c>
      <c r="D57" s="4" t="s">
        <v>229</v>
      </c>
      <c r="E57" s="4" t="s">
        <v>250</v>
      </c>
      <c r="F57" s="3" t="s">
        <v>231</v>
      </c>
      <c r="G57" s="3" t="s">
        <v>251</v>
      </c>
      <c r="H57" s="4" t="s">
        <v>252</v>
      </c>
      <c r="I57" s="17" t="s">
        <v>25</v>
      </c>
      <c r="J57" s="3" t="s">
        <v>253</v>
      </c>
      <c r="K57" s="9" t="s">
        <v>16</v>
      </c>
      <c r="L57" s="5" t="s">
        <v>35</v>
      </c>
      <c r="M57" s="38" t="s">
        <v>36</v>
      </c>
      <c r="N57" s="5" t="s">
        <v>27</v>
      </c>
      <c r="O57" s="18">
        <v>9054949</v>
      </c>
      <c r="P57" s="3" t="s">
        <v>254</v>
      </c>
      <c r="Q57" s="5">
        <v>1997</v>
      </c>
    </row>
    <row r="58" spans="1:17" ht="15">
      <c r="A58" s="4" t="s">
        <v>227</v>
      </c>
      <c r="B58" s="4" t="s">
        <v>228</v>
      </c>
      <c r="C58" s="2" t="s">
        <v>50</v>
      </c>
      <c r="D58" s="4" t="s">
        <v>229</v>
      </c>
      <c r="E58" s="4" t="s">
        <v>255</v>
      </c>
      <c r="F58" s="3" t="s">
        <v>231</v>
      </c>
      <c r="G58" s="3" t="s">
        <v>256</v>
      </c>
      <c r="H58" s="4" t="s">
        <v>257</v>
      </c>
      <c r="I58" s="17" t="s">
        <v>14</v>
      </c>
      <c r="J58" s="3" t="s">
        <v>258</v>
      </c>
      <c r="K58" s="9" t="s">
        <v>16</v>
      </c>
      <c r="L58" s="5" t="s">
        <v>17</v>
      </c>
      <c r="M58" s="38" t="s">
        <v>36</v>
      </c>
      <c r="N58" s="5" t="s">
        <v>27</v>
      </c>
      <c r="O58" s="18" t="s">
        <v>259</v>
      </c>
      <c r="P58" s="3" t="s">
        <v>260</v>
      </c>
      <c r="Q58" s="5">
        <v>2001</v>
      </c>
    </row>
    <row r="59" spans="1:17" ht="15">
      <c r="A59" s="1" t="s">
        <v>227</v>
      </c>
      <c r="B59" s="1" t="s">
        <v>228</v>
      </c>
      <c r="C59" s="2" t="s">
        <v>50</v>
      </c>
      <c r="D59" s="1" t="s">
        <v>229</v>
      </c>
      <c r="E59" s="1" t="s">
        <v>4020</v>
      </c>
      <c r="F59" s="3" t="s">
        <v>231</v>
      </c>
      <c r="G59" s="1" t="s">
        <v>4021</v>
      </c>
      <c r="H59" s="1" t="s">
        <v>4022</v>
      </c>
      <c r="I59" s="16" t="s">
        <v>25</v>
      </c>
      <c r="J59" s="3" t="s">
        <v>4023</v>
      </c>
      <c r="K59" s="5" t="s">
        <v>16</v>
      </c>
      <c r="L59" s="5" t="s">
        <v>17</v>
      </c>
      <c r="M59" s="38" t="s">
        <v>36</v>
      </c>
      <c r="N59" s="5" t="s">
        <v>27</v>
      </c>
      <c r="O59" s="18">
        <v>23251368</v>
      </c>
      <c r="P59" s="3" t="s">
        <v>4024</v>
      </c>
      <c r="Q59" s="5">
        <v>2012</v>
      </c>
    </row>
    <row r="60" spans="1:17" ht="15">
      <c r="A60" s="3" t="s">
        <v>227</v>
      </c>
      <c r="B60" s="3" t="s">
        <v>228</v>
      </c>
      <c r="C60" s="2" t="s">
        <v>50</v>
      </c>
      <c r="D60" s="3" t="s">
        <v>229</v>
      </c>
      <c r="E60" s="3" t="s">
        <v>264</v>
      </c>
      <c r="F60" s="3" t="s">
        <v>241</v>
      </c>
      <c r="G60" s="3" t="s">
        <v>265</v>
      </c>
      <c r="H60" s="3" t="s">
        <v>266</v>
      </c>
      <c r="I60" s="16" t="s">
        <v>14</v>
      </c>
      <c r="J60" s="4" t="s">
        <v>26</v>
      </c>
      <c r="K60" s="5" t="s">
        <v>195</v>
      </c>
      <c r="L60" s="9" t="s">
        <v>35</v>
      </c>
      <c r="M60" s="38" t="s">
        <v>36</v>
      </c>
      <c r="N60" s="5" t="s">
        <v>27</v>
      </c>
      <c r="O60" s="18">
        <v>16416091</v>
      </c>
      <c r="P60" s="4" t="s">
        <v>267</v>
      </c>
      <c r="Q60" s="5">
        <v>2006</v>
      </c>
    </row>
    <row r="61" spans="1:17" ht="15">
      <c r="A61" s="3" t="s">
        <v>227</v>
      </c>
      <c r="B61" s="3" t="s">
        <v>228</v>
      </c>
      <c r="C61" s="2" t="s">
        <v>50</v>
      </c>
      <c r="D61" s="3" t="s">
        <v>229</v>
      </c>
      <c r="E61" s="3" t="s">
        <v>268</v>
      </c>
      <c r="F61" s="4" t="s">
        <v>269</v>
      </c>
      <c r="G61" s="3" t="s">
        <v>270</v>
      </c>
      <c r="H61" s="4" t="s">
        <v>271</v>
      </c>
      <c r="I61" s="16" t="s">
        <v>14</v>
      </c>
      <c r="J61" s="3" t="s">
        <v>272</v>
      </c>
      <c r="K61" s="5" t="s">
        <v>195</v>
      </c>
      <c r="L61" s="5" t="s">
        <v>35</v>
      </c>
      <c r="M61" s="38" t="s">
        <v>36</v>
      </c>
      <c r="N61" s="5" t="s">
        <v>27</v>
      </c>
      <c r="O61" s="18">
        <v>18287407</v>
      </c>
      <c r="P61" s="4" t="s">
        <v>273</v>
      </c>
      <c r="Q61" s="5">
        <v>2008</v>
      </c>
    </row>
    <row r="62" spans="1:17" ht="15">
      <c r="A62" s="7" t="s">
        <v>227</v>
      </c>
      <c r="B62" s="7" t="s">
        <v>228</v>
      </c>
      <c r="C62" s="2" t="s">
        <v>50</v>
      </c>
      <c r="D62" s="7" t="s">
        <v>229</v>
      </c>
      <c r="E62" s="7" t="s">
        <v>268</v>
      </c>
      <c r="F62" s="3" t="s">
        <v>269</v>
      </c>
      <c r="G62" s="4" t="s">
        <v>270</v>
      </c>
      <c r="H62" s="4" t="s">
        <v>274</v>
      </c>
      <c r="I62" s="16" t="s">
        <v>14</v>
      </c>
      <c r="J62" s="4" t="s">
        <v>275</v>
      </c>
      <c r="K62" s="9" t="s">
        <v>16</v>
      </c>
      <c r="L62" s="9" t="s">
        <v>35</v>
      </c>
      <c r="M62" s="38" t="s">
        <v>36</v>
      </c>
      <c r="N62" s="5" t="s">
        <v>27</v>
      </c>
      <c r="O62" s="18">
        <v>18287406</v>
      </c>
      <c r="P62" s="4" t="s">
        <v>276</v>
      </c>
      <c r="Q62" s="5">
        <v>2008</v>
      </c>
    </row>
    <row r="63" spans="1:17" ht="15">
      <c r="A63" s="3" t="s">
        <v>227</v>
      </c>
      <c r="B63" s="3" t="s">
        <v>228</v>
      </c>
      <c r="C63" s="9" t="s">
        <v>50</v>
      </c>
      <c r="D63" s="3" t="s">
        <v>229</v>
      </c>
      <c r="E63" s="4" t="s">
        <v>76</v>
      </c>
      <c r="F63" s="4" t="s">
        <v>231</v>
      </c>
      <c r="G63" s="4" t="s">
        <v>277</v>
      </c>
      <c r="H63" s="4" t="s">
        <v>278</v>
      </c>
      <c r="I63" s="17" t="s">
        <v>14</v>
      </c>
      <c r="J63" s="3" t="s">
        <v>279</v>
      </c>
      <c r="K63" s="5" t="s">
        <v>280</v>
      </c>
      <c r="L63" s="5" t="s">
        <v>35</v>
      </c>
      <c r="M63" s="38" t="s">
        <v>36</v>
      </c>
      <c r="N63" s="5" t="s">
        <v>27</v>
      </c>
      <c r="O63" s="18">
        <v>18493018</v>
      </c>
      <c r="P63" s="3" t="s">
        <v>281</v>
      </c>
      <c r="Q63" s="5">
        <v>2008</v>
      </c>
    </row>
    <row r="64" spans="1:17" ht="15">
      <c r="A64" s="1" t="s">
        <v>228</v>
      </c>
      <c r="B64" s="1" t="s">
        <v>228</v>
      </c>
      <c r="C64" s="9" t="s">
        <v>50</v>
      </c>
      <c r="D64" s="1" t="s">
        <v>229</v>
      </c>
      <c r="E64" s="3" t="s">
        <v>41</v>
      </c>
      <c r="F64" s="4" t="s">
        <v>261</v>
      </c>
      <c r="G64" s="1" t="s">
        <v>88</v>
      </c>
      <c r="H64" s="1" t="s">
        <v>88</v>
      </c>
      <c r="I64" s="16" t="s">
        <v>45</v>
      </c>
      <c r="J64" s="3" t="s">
        <v>26</v>
      </c>
      <c r="K64" s="5" t="s">
        <v>195</v>
      </c>
      <c r="L64" s="5" t="s">
        <v>17</v>
      </c>
      <c r="M64" s="38" t="s">
        <v>36</v>
      </c>
      <c r="N64" s="5" t="s">
        <v>27</v>
      </c>
      <c r="O64" s="18" t="s">
        <v>262</v>
      </c>
      <c r="P64" s="3" t="s">
        <v>263</v>
      </c>
      <c r="Q64" s="5">
        <v>2005</v>
      </c>
    </row>
    <row r="65" spans="1:17" ht="15">
      <c r="A65" s="1" t="s">
        <v>282</v>
      </c>
      <c r="B65" s="1" t="s">
        <v>282</v>
      </c>
      <c r="C65" s="9"/>
      <c r="D65" s="1" t="s">
        <v>283</v>
      </c>
      <c r="E65" s="1" t="s">
        <v>41</v>
      </c>
      <c r="F65" s="4" t="s">
        <v>186</v>
      </c>
      <c r="G65" s="1" t="s">
        <v>88</v>
      </c>
      <c r="H65" s="1" t="s">
        <v>88</v>
      </c>
      <c r="I65" s="17" t="s">
        <v>45</v>
      </c>
      <c r="J65" s="4" t="s">
        <v>26</v>
      </c>
      <c r="K65" s="5" t="s">
        <v>26</v>
      </c>
      <c r="L65" s="5" t="s">
        <v>17</v>
      </c>
      <c r="M65" s="38" t="s">
        <v>36</v>
      </c>
      <c r="N65" s="5" t="s">
        <v>27</v>
      </c>
      <c r="O65" s="18">
        <v>21340692</v>
      </c>
      <c r="P65" s="3" t="s">
        <v>187</v>
      </c>
      <c r="Q65" s="5">
        <v>2010</v>
      </c>
    </row>
    <row r="66" spans="1:17" ht="15">
      <c r="A66" s="3" t="s">
        <v>284</v>
      </c>
      <c r="B66" s="3" t="s">
        <v>284</v>
      </c>
      <c r="C66" s="2"/>
      <c r="D66" s="4" t="s">
        <v>285</v>
      </c>
      <c r="E66" s="3" t="s">
        <v>209</v>
      </c>
      <c r="F66" s="4" t="s">
        <v>286</v>
      </c>
      <c r="G66" s="3" t="s">
        <v>211</v>
      </c>
      <c r="H66" s="3" t="s">
        <v>212</v>
      </c>
      <c r="I66" s="17" t="s">
        <v>14</v>
      </c>
      <c r="J66" s="3" t="s">
        <v>213</v>
      </c>
      <c r="K66" s="5" t="s">
        <v>16</v>
      </c>
      <c r="L66" s="5" t="s">
        <v>287</v>
      </c>
      <c r="M66" s="38" t="s">
        <v>18</v>
      </c>
      <c r="N66" s="5" t="s">
        <v>214</v>
      </c>
      <c r="O66" s="18">
        <v>20652018</v>
      </c>
      <c r="P66" s="3" t="s">
        <v>288</v>
      </c>
      <c r="Q66" s="5">
        <v>2010</v>
      </c>
    </row>
    <row r="67" spans="1:17" ht="15">
      <c r="A67" s="3" t="s">
        <v>289</v>
      </c>
      <c r="B67" s="3" t="s">
        <v>290</v>
      </c>
      <c r="C67" s="2"/>
      <c r="D67" s="4" t="s">
        <v>9</v>
      </c>
      <c r="E67" s="4" t="s">
        <v>291</v>
      </c>
      <c r="F67" s="4" t="s">
        <v>292</v>
      </c>
      <c r="G67" s="3" t="s">
        <v>293</v>
      </c>
      <c r="H67" s="3" t="s">
        <v>294</v>
      </c>
      <c r="I67" s="17" t="s">
        <v>14</v>
      </c>
      <c r="J67" s="3" t="s">
        <v>295</v>
      </c>
      <c r="K67" s="9" t="s">
        <v>16</v>
      </c>
      <c r="L67" s="9" t="s">
        <v>35</v>
      </c>
      <c r="M67" s="39" t="s">
        <v>18</v>
      </c>
      <c r="N67" s="5" t="s">
        <v>19</v>
      </c>
      <c r="O67" s="18" t="s">
        <v>296</v>
      </c>
      <c r="P67" s="4" t="s">
        <v>297</v>
      </c>
      <c r="Q67" s="5">
        <v>2002</v>
      </c>
    </row>
    <row r="68" spans="1:17" ht="15">
      <c r="A68" s="6" t="s">
        <v>298</v>
      </c>
      <c r="B68" s="6" t="s">
        <v>299</v>
      </c>
      <c r="C68" s="2" t="s">
        <v>300</v>
      </c>
      <c r="D68" s="6" t="s">
        <v>40</v>
      </c>
      <c r="E68" s="6" t="s">
        <v>301</v>
      </c>
      <c r="F68" s="7" t="s">
        <v>302</v>
      </c>
      <c r="G68" s="7" t="s">
        <v>303</v>
      </c>
      <c r="H68" s="7" t="s">
        <v>304</v>
      </c>
      <c r="I68" s="17" t="s">
        <v>14</v>
      </c>
      <c r="J68" s="7" t="s">
        <v>305</v>
      </c>
      <c r="K68" s="5" t="s">
        <v>280</v>
      </c>
      <c r="L68" s="5" t="s">
        <v>35</v>
      </c>
      <c r="M68" s="39" t="s">
        <v>18</v>
      </c>
      <c r="N68" s="5" t="s">
        <v>19</v>
      </c>
      <c r="O68" s="18">
        <v>18493079</v>
      </c>
      <c r="P68" s="3" t="s">
        <v>306</v>
      </c>
      <c r="Q68" s="5">
        <v>2008</v>
      </c>
    </row>
    <row r="69" spans="1:17" ht="15">
      <c r="A69" s="3" t="s">
        <v>299</v>
      </c>
      <c r="B69" s="4" t="s">
        <v>299</v>
      </c>
      <c r="C69" s="9" t="s">
        <v>300</v>
      </c>
      <c r="D69" s="3" t="s">
        <v>40</v>
      </c>
      <c r="E69" s="4" t="s">
        <v>307</v>
      </c>
      <c r="F69" s="3" t="s">
        <v>302</v>
      </c>
      <c r="G69" s="4" t="s">
        <v>308</v>
      </c>
      <c r="H69" s="4" t="s">
        <v>308</v>
      </c>
      <c r="I69" s="16" t="s">
        <v>14</v>
      </c>
      <c r="J69" s="3" t="s">
        <v>309</v>
      </c>
      <c r="K69" s="5" t="s">
        <v>195</v>
      </c>
      <c r="L69" s="5" t="s">
        <v>35</v>
      </c>
      <c r="M69" s="38" t="s">
        <v>18</v>
      </c>
      <c r="N69" s="5" t="s">
        <v>19</v>
      </c>
      <c r="O69" s="18" t="s">
        <v>310</v>
      </c>
      <c r="P69" s="3" t="s">
        <v>311</v>
      </c>
      <c r="Q69" s="5">
        <v>2005</v>
      </c>
    </row>
    <row r="70" spans="1:17" ht="15">
      <c r="A70" s="1" t="s">
        <v>312</v>
      </c>
      <c r="B70" s="1" t="s">
        <v>312</v>
      </c>
      <c r="C70" s="2"/>
      <c r="D70" s="1" t="s">
        <v>313</v>
      </c>
      <c r="E70" s="1" t="s">
        <v>209</v>
      </c>
      <c r="F70" s="4" t="s">
        <v>314</v>
      </c>
      <c r="G70" s="1" t="s">
        <v>211</v>
      </c>
      <c r="H70" s="1" t="s">
        <v>211</v>
      </c>
      <c r="I70" s="17" t="s">
        <v>14</v>
      </c>
      <c r="J70" s="3" t="s">
        <v>315</v>
      </c>
      <c r="K70" s="5" t="s">
        <v>16</v>
      </c>
      <c r="L70" s="5" t="s">
        <v>35</v>
      </c>
      <c r="M70" s="38" t="s">
        <v>18</v>
      </c>
      <c r="N70" s="5" t="s">
        <v>214</v>
      </c>
      <c r="O70" s="18">
        <v>12897782</v>
      </c>
      <c r="P70" s="3" t="s">
        <v>316</v>
      </c>
      <c r="Q70" s="5">
        <v>2003</v>
      </c>
    </row>
    <row r="71" spans="1:17" ht="15">
      <c r="A71" s="1" t="s">
        <v>317</v>
      </c>
      <c r="B71" s="1" t="s">
        <v>318</v>
      </c>
      <c r="C71" s="2" t="s">
        <v>300</v>
      </c>
      <c r="D71" s="1" t="s">
        <v>9</v>
      </c>
      <c r="E71" s="1" t="s">
        <v>41</v>
      </c>
      <c r="F71" s="7" t="s">
        <v>319</v>
      </c>
      <c r="G71" s="1" t="s">
        <v>320</v>
      </c>
      <c r="H71" s="1" t="s">
        <v>321</v>
      </c>
      <c r="I71" s="17" t="s">
        <v>25</v>
      </c>
      <c r="J71" s="7" t="s">
        <v>322</v>
      </c>
      <c r="K71" s="17" t="s">
        <v>280</v>
      </c>
      <c r="L71" s="9" t="s">
        <v>17</v>
      </c>
      <c r="M71" s="39" t="s">
        <v>18</v>
      </c>
      <c r="N71" s="5" t="s">
        <v>27</v>
      </c>
      <c r="O71" s="18">
        <v>17828263</v>
      </c>
      <c r="P71" s="3" t="s">
        <v>323</v>
      </c>
      <c r="Q71" s="5">
        <v>2007</v>
      </c>
    </row>
    <row r="72" spans="1:17" ht="15">
      <c r="A72" s="1" t="s">
        <v>324</v>
      </c>
      <c r="B72" s="1" t="s">
        <v>325</v>
      </c>
      <c r="C72" s="9"/>
      <c r="D72" s="1" t="s">
        <v>326</v>
      </c>
      <c r="E72" s="1" t="s">
        <v>41</v>
      </c>
      <c r="F72" s="4" t="s">
        <v>327</v>
      </c>
      <c r="G72" s="1" t="s">
        <v>88</v>
      </c>
      <c r="H72" s="1" t="s">
        <v>328</v>
      </c>
      <c r="I72" s="17" t="s">
        <v>25</v>
      </c>
      <c r="J72" s="4" t="s">
        <v>329</v>
      </c>
      <c r="K72" s="5" t="s">
        <v>195</v>
      </c>
      <c r="L72" s="5" t="s">
        <v>287</v>
      </c>
      <c r="M72" s="38" t="s">
        <v>36</v>
      </c>
      <c r="N72" s="5" t="s">
        <v>27</v>
      </c>
      <c r="O72" s="19">
        <v>21390129</v>
      </c>
      <c r="P72" s="4" t="s">
        <v>330</v>
      </c>
      <c r="Q72" s="5">
        <v>2011</v>
      </c>
    </row>
    <row r="73" spans="1:17" ht="15">
      <c r="A73" s="1" t="s">
        <v>331</v>
      </c>
      <c r="B73" s="1" t="s">
        <v>332</v>
      </c>
      <c r="C73" s="2"/>
      <c r="D73" s="1" t="s">
        <v>9</v>
      </c>
      <c r="E73" s="1" t="s">
        <v>10</v>
      </c>
      <c r="F73" s="4" t="s">
        <v>333</v>
      </c>
      <c r="G73" s="1" t="s">
        <v>334</v>
      </c>
      <c r="H73" s="1" t="s">
        <v>335</v>
      </c>
      <c r="I73" s="16" t="s">
        <v>14</v>
      </c>
      <c r="J73" s="3" t="s">
        <v>336</v>
      </c>
      <c r="K73" s="5" t="s">
        <v>16</v>
      </c>
      <c r="L73" s="5" t="s">
        <v>17</v>
      </c>
      <c r="M73" s="38" t="s">
        <v>18</v>
      </c>
      <c r="N73" s="5" t="s">
        <v>19</v>
      </c>
      <c r="O73" s="19" t="s">
        <v>337</v>
      </c>
      <c r="P73" s="3" t="s">
        <v>338</v>
      </c>
      <c r="Q73" s="5">
        <v>2001</v>
      </c>
    </row>
    <row r="74" spans="1:17" ht="15">
      <c r="A74" s="3" t="s">
        <v>339</v>
      </c>
      <c r="B74" s="3" t="s">
        <v>332</v>
      </c>
      <c r="C74" s="2"/>
      <c r="D74" s="3" t="s">
        <v>9</v>
      </c>
      <c r="E74" s="3" t="s">
        <v>10</v>
      </c>
      <c r="F74" s="4" t="s">
        <v>333</v>
      </c>
      <c r="G74" s="3" t="s">
        <v>334</v>
      </c>
      <c r="H74" s="3" t="s">
        <v>335</v>
      </c>
      <c r="I74" s="16" t="s">
        <v>14</v>
      </c>
      <c r="J74" s="3" t="s">
        <v>26</v>
      </c>
      <c r="K74" s="5" t="s">
        <v>16</v>
      </c>
      <c r="L74" s="5" t="s">
        <v>17</v>
      </c>
      <c r="M74" s="38" t="s">
        <v>18</v>
      </c>
      <c r="N74" s="5" t="s">
        <v>19</v>
      </c>
      <c r="O74" s="18" t="s">
        <v>337</v>
      </c>
      <c r="P74" s="3" t="s">
        <v>338</v>
      </c>
      <c r="Q74" s="5">
        <v>2001</v>
      </c>
    </row>
    <row r="75" spans="1:17" ht="15">
      <c r="A75" s="1" t="s">
        <v>340</v>
      </c>
      <c r="B75" s="1" t="s">
        <v>340</v>
      </c>
      <c r="C75" s="2"/>
      <c r="D75" s="3" t="s">
        <v>341</v>
      </c>
      <c r="E75" s="1" t="s">
        <v>209</v>
      </c>
      <c r="F75" s="4" t="s">
        <v>342</v>
      </c>
      <c r="G75" s="1" t="s">
        <v>343</v>
      </c>
      <c r="H75" s="1" t="s">
        <v>344</v>
      </c>
      <c r="I75" s="17" t="s">
        <v>14</v>
      </c>
      <c r="J75" s="4" t="s">
        <v>26</v>
      </c>
      <c r="K75" s="5" t="s">
        <v>195</v>
      </c>
      <c r="L75" s="5" t="s">
        <v>35</v>
      </c>
      <c r="M75" s="38" t="s">
        <v>18</v>
      </c>
      <c r="N75" s="5" t="s">
        <v>214</v>
      </c>
      <c r="O75" s="19">
        <v>22399573</v>
      </c>
      <c r="P75" s="4" t="s">
        <v>345</v>
      </c>
      <c r="Q75" s="5">
        <v>2012</v>
      </c>
    </row>
    <row r="76" spans="1:17" ht="15">
      <c r="A76" s="3" t="s">
        <v>346</v>
      </c>
      <c r="B76" s="3" t="s">
        <v>347</v>
      </c>
      <c r="C76" s="9"/>
      <c r="D76" s="3" t="s">
        <v>348</v>
      </c>
      <c r="E76" s="3" t="s">
        <v>151</v>
      </c>
      <c r="F76" s="4" t="s">
        <v>349</v>
      </c>
      <c r="G76" s="3" t="s">
        <v>152</v>
      </c>
      <c r="H76" s="3" t="s">
        <v>153</v>
      </c>
      <c r="I76" s="16" t="s">
        <v>14</v>
      </c>
      <c r="J76" s="3" t="s">
        <v>54</v>
      </c>
      <c r="K76" s="5" t="s">
        <v>26</v>
      </c>
      <c r="L76" s="9" t="s">
        <v>17</v>
      </c>
      <c r="M76" s="38" t="s">
        <v>18</v>
      </c>
      <c r="N76" s="5" t="s">
        <v>27</v>
      </c>
      <c r="O76" s="18" t="s">
        <v>350</v>
      </c>
      <c r="P76" s="3" t="s">
        <v>351</v>
      </c>
      <c r="Q76" s="5">
        <v>2006</v>
      </c>
    </row>
    <row r="77" spans="1:17" ht="15">
      <c r="A77" s="1" t="s">
        <v>8</v>
      </c>
      <c r="B77" s="1" t="s">
        <v>8</v>
      </c>
      <c r="C77" s="2"/>
      <c r="D77" s="1" t="s">
        <v>9</v>
      </c>
      <c r="E77" s="1" t="s">
        <v>10</v>
      </c>
      <c r="F77" s="7" t="s">
        <v>11</v>
      </c>
      <c r="G77" s="7" t="s">
        <v>12</v>
      </c>
      <c r="H77" s="7" t="s">
        <v>13</v>
      </c>
      <c r="I77" s="17" t="s">
        <v>14</v>
      </c>
      <c r="J77" s="7" t="s">
        <v>15</v>
      </c>
      <c r="K77" s="21" t="s">
        <v>16</v>
      </c>
      <c r="L77" s="9" t="s">
        <v>17</v>
      </c>
      <c r="M77" s="38" t="s">
        <v>18</v>
      </c>
      <c r="N77" s="5" t="s">
        <v>19</v>
      </c>
      <c r="O77" s="18">
        <v>17589509</v>
      </c>
      <c r="P77" s="3" t="s">
        <v>3927</v>
      </c>
      <c r="Q77" s="5">
        <v>2007</v>
      </c>
    </row>
    <row r="78" spans="1:17" ht="15">
      <c r="A78" s="3" t="s">
        <v>352</v>
      </c>
      <c r="B78" s="3" t="s">
        <v>352</v>
      </c>
      <c r="C78" s="2"/>
      <c r="D78" s="3" t="s">
        <v>353</v>
      </c>
      <c r="E78" s="3" t="s">
        <v>71</v>
      </c>
      <c r="F78" s="3" t="s">
        <v>354</v>
      </c>
      <c r="G78" s="4" t="s">
        <v>355</v>
      </c>
      <c r="H78" s="3" t="s">
        <v>356</v>
      </c>
      <c r="I78" s="16" t="s">
        <v>14</v>
      </c>
      <c r="J78" s="3" t="s">
        <v>357</v>
      </c>
      <c r="K78" s="9" t="s">
        <v>16</v>
      </c>
      <c r="L78" s="5" t="s">
        <v>17</v>
      </c>
      <c r="M78" s="38" t="s">
        <v>18</v>
      </c>
      <c r="N78" s="5" t="s">
        <v>27</v>
      </c>
      <c r="O78" s="18">
        <v>21593421</v>
      </c>
      <c r="P78" s="3" t="s">
        <v>358</v>
      </c>
      <c r="Q78" s="5">
        <v>2011</v>
      </c>
    </row>
    <row r="79" spans="1:17" ht="15">
      <c r="A79" s="1" t="s">
        <v>359</v>
      </c>
      <c r="B79" s="1" t="s">
        <v>360</v>
      </c>
      <c r="C79" s="2" t="s">
        <v>50</v>
      </c>
      <c r="D79" s="1" t="s">
        <v>361</v>
      </c>
      <c r="E79" s="1" t="s">
        <v>22</v>
      </c>
      <c r="F79" s="3" t="s">
        <v>365</v>
      </c>
      <c r="G79" s="1" t="s">
        <v>24</v>
      </c>
      <c r="H79" s="1" t="s">
        <v>24</v>
      </c>
      <c r="I79" s="16" t="s">
        <v>14</v>
      </c>
      <c r="J79" s="3" t="s">
        <v>366</v>
      </c>
      <c r="K79" s="5" t="s">
        <v>195</v>
      </c>
      <c r="L79" s="5" t="s">
        <v>17</v>
      </c>
      <c r="M79" s="38" t="s">
        <v>36</v>
      </c>
      <c r="N79" s="5" t="s">
        <v>27</v>
      </c>
      <c r="O79" s="18">
        <v>10757767</v>
      </c>
      <c r="P79" s="3" t="s">
        <v>367</v>
      </c>
      <c r="Q79" s="5">
        <v>2000</v>
      </c>
    </row>
    <row r="80" spans="1:17" ht="15">
      <c r="A80" s="1" t="s">
        <v>359</v>
      </c>
      <c r="B80" s="1" t="s">
        <v>360</v>
      </c>
      <c r="C80" s="9" t="s">
        <v>50</v>
      </c>
      <c r="D80" s="1" t="s">
        <v>361</v>
      </c>
      <c r="E80" s="1" t="s">
        <v>22</v>
      </c>
      <c r="F80" s="4" t="s">
        <v>368</v>
      </c>
      <c r="G80" s="1" t="s">
        <v>24</v>
      </c>
      <c r="H80" s="1" t="s">
        <v>24</v>
      </c>
      <c r="I80" s="16" t="s">
        <v>14</v>
      </c>
      <c r="J80" s="3" t="s">
        <v>3990</v>
      </c>
      <c r="K80" s="5" t="s">
        <v>195</v>
      </c>
      <c r="L80" s="5" t="s">
        <v>17</v>
      </c>
      <c r="M80" s="38" t="s">
        <v>36</v>
      </c>
      <c r="N80" s="5" t="s">
        <v>27</v>
      </c>
      <c r="O80" s="18">
        <v>10757767</v>
      </c>
      <c r="P80" s="3" t="s">
        <v>367</v>
      </c>
      <c r="Q80" s="5">
        <v>2000</v>
      </c>
    </row>
    <row r="81" spans="1:17" ht="15">
      <c r="A81" s="1" t="s">
        <v>359</v>
      </c>
      <c r="B81" s="1" t="s">
        <v>360</v>
      </c>
      <c r="C81" s="9" t="s">
        <v>50</v>
      </c>
      <c r="D81" s="1" t="s">
        <v>361</v>
      </c>
      <c r="E81" s="1" t="s">
        <v>22</v>
      </c>
      <c r="F81" s="4" t="s">
        <v>362</v>
      </c>
      <c r="G81" s="1" t="s">
        <v>24</v>
      </c>
      <c r="H81" s="1" t="s">
        <v>363</v>
      </c>
      <c r="I81" s="16" t="s">
        <v>25</v>
      </c>
      <c r="J81" s="3" t="s">
        <v>54</v>
      </c>
      <c r="K81" s="5" t="s">
        <v>195</v>
      </c>
      <c r="L81" s="5" t="s">
        <v>287</v>
      </c>
      <c r="M81" s="38" t="s">
        <v>36</v>
      </c>
      <c r="N81" s="5" t="s">
        <v>27</v>
      </c>
      <c r="O81" s="18">
        <v>17105353</v>
      </c>
      <c r="P81" s="3" t="s">
        <v>364</v>
      </c>
      <c r="Q81" s="5">
        <v>2006</v>
      </c>
    </row>
    <row r="82" spans="1:17" ht="15">
      <c r="A82" s="1" t="s">
        <v>359</v>
      </c>
      <c r="B82" s="1" t="s">
        <v>360</v>
      </c>
      <c r="C82" s="2" t="s">
        <v>50</v>
      </c>
      <c r="D82" s="1" t="s">
        <v>361</v>
      </c>
      <c r="E82" s="1" t="s">
        <v>22</v>
      </c>
      <c r="F82" s="4" t="s">
        <v>362</v>
      </c>
      <c r="G82" s="1" t="s">
        <v>24</v>
      </c>
      <c r="H82" s="1" t="s">
        <v>24</v>
      </c>
      <c r="I82" s="16" t="s">
        <v>14</v>
      </c>
      <c r="J82" s="3" t="s">
        <v>3991</v>
      </c>
      <c r="K82" s="5" t="s">
        <v>195</v>
      </c>
      <c r="L82" s="5" t="s">
        <v>17</v>
      </c>
      <c r="M82" s="38" t="s">
        <v>36</v>
      </c>
      <c r="N82" s="5" t="s">
        <v>27</v>
      </c>
      <c r="O82" s="18">
        <v>17277365</v>
      </c>
      <c r="P82" s="3" t="s">
        <v>369</v>
      </c>
      <c r="Q82" s="5">
        <v>2007</v>
      </c>
    </row>
    <row r="83" spans="1:17" ht="15">
      <c r="A83" s="1" t="s">
        <v>370</v>
      </c>
      <c r="B83" s="1" t="s">
        <v>370</v>
      </c>
      <c r="C83" s="2"/>
      <c r="D83" s="1" t="s">
        <v>9</v>
      </c>
      <c r="E83" s="1" t="s">
        <v>209</v>
      </c>
      <c r="F83" s="3" t="s">
        <v>371</v>
      </c>
      <c r="G83" s="1" t="s">
        <v>372</v>
      </c>
      <c r="H83" s="1" t="s">
        <v>373</v>
      </c>
      <c r="I83" s="17" t="s">
        <v>14</v>
      </c>
      <c r="J83" s="3" t="s">
        <v>374</v>
      </c>
      <c r="K83" s="5" t="s">
        <v>16</v>
      </c>
      <c r="L83" s="5" t="s">
        <v>35</v>
      </c>
      <c r="M83" s="38" t="s">
        <v>18</v>
      </c>
      <c r="N83" s="5" t="s">
        <v>214</v>
      </c>
      <c r="O83" s="19">
        <v>17537182</v>
      </c>
      <c r="P83" s="4" t="s">
        <v>375</v>
      </c>
      <c r="Q83" s="5">
        <v>2007</v>
      </c>
    </row>
    <row r="84" spans="1:17" ht="15">
      <c r="A84" s="3" t="s">
        <v>376</v>
      </c>
      <c r="B84" s="3" t="s">
        <v>376</v>
      </c>
      <c r="C84" s="2"/>
      <c r="D84" s="3" t="s">
        <v>377</v>
      </c>
      <c r="E84" s="3" t="s">
        <v>10</v>
      </c>
      <c r="F84" s="4" t="s">
        <v>378</v>
      </c>
      <c r="G84" s="3" t="s">
        <v>379</v>
      </c>
      <c r="H84" s="3" t="s">
        <v>380</v>
      </c>
      <c r="I84" s="16" t="s">
        <v>14</v>
      </c>
      <c r="J84" s="3" t="s">
        <v>26</v>
      </c>
      <c r="K84" s="5" t="s">
        <v>26</v>
      </c>
      <c r="L84" s="5" t="s">
        <v>17</v>
      </c>
      <c r="M84" s="38" t="s">
        <v>18</v>
      </c>
      <c r="N84" s="5" t="s">
        <v>19</v>
      </c>
      <c r="O84" s="18">
        <v>17803357</v>
      </c>
      <c r="P84" s="3" t="s">
        <v>381</v>
      </c>
      <c r="Q84" s="5">
        <v>2007</v>
      </c>
    </row>
    <row r="85" spans="1:17" ht="15">
      <c r="A85" s="3" t="s">
        <v>382</v>
      </c>
      <c r="B85" s="3" t="s">
        <v>383</v>
      </c>
      <c r="C85" s="2"/>
      <c r="D85" s="4" t="s">
        <v>3999</v>
      </c>
      <c r="E85" s="3" t="s">
        <v>384</v>
      </c>
      <c r="F85" s="3" t="s">
        <v>385</v>
      </c>
      <c r="G85" s="3" t="s">
        <v>386</v>
      </c>
      <c r="H85" s="4" t="s">
        <v>387</v>
      </c>
      <c r="I85" s="16" t="s">
        <v>14</v>
      </c>
      <c r="J85" s="4" t="s">
        <v>388</v>
      </c>
      <c r="K85" s="5" t="s">
        <v>280</v>
      </c>
      <c r="L85" s="5" t="s">
        <v>35</v>
      </c>
      <c r="M85" s="38" t="s">
        <v>36</v>
      </c>
      <c r="N85" s="5" t="s">
        <v>19</v>
      </c>
      <c r="O85" s="18">
        <v>18339939</v>
      </c>
      <c r="P85" s="3" t="s">
        <v>389</v>
      </c>
      <c r="Q85" s="5">
        <v>2008</v>
      </c>
    </row>
    <row r="86" spans="1:17" ht="15">
      <c r="A86" s="1" t="s">
        <v>4015</v>
      </c>
      <c r="B86" s="1" t="s">
        <v>4015</v>
      </c>
      <c r="C86" s="2"/>
      <c r="D86" s="1" t="s">
        <v>4016</v>
      </c>
      <c r="E86" s="1" t="s">
        <v>10</v>
      </c>
      <c r="F86" s="3" t="s">
        <v>4017</v>
      </c>
      <c r="G86" s="4" t="s">
        <v>1639</v>
      </c>
      <c r="H86" s="4" t="s">
        <v>114</v>
      </c>
      <c r="I86" s="16" t="s">
        <v>25</v>
      </c>
      <c r="J86" s="3" t="s">
        <v>4018</v>
      </c>
      <c r="K86" s="5" t="s">
        <v>280</v>
      </c>
      <c r="L86" s="5" t="s">
        <v>287</v>
      </c>
      <c r="M86" s="38" t="s">
        <v>18</v>
      </c>
      <c r="N86" s="5" t="s">
        <v>19</v>
      </c>
      <c r="O86" s="18">
        <v>23271953</v>
      </c>
      <c r="P86" s="3" t="s">
        <v>4019</v>
      </c>
      <c r="Q86" s="5">
        <v>2012</v>
      </c>
    </row>
    <row r="87" spans="1:17" ht="15">
      <c r="A87" s="1" t="s">
        <v>390</v>
      </c>
      <c r="B87" s="4" t="s">
        <v>390</v>
      </c>
      <c r="C87" s="2"/>
      <c r="D87" s="1" t="s">
        <v>391</v>
      </c>
      <c r="E87" s="1" t="s">
        <v>41</v>
      </c>
      <c r="F87" s="3" t="s">
        <v>349</v>
      </c>
      <c r="G87" s="1" t="s">
        <v>392</v>
      </c>
      <c r="H87" s="1" t="s">
        <v>392</v>
      </c>
      <c r="I87" s="16" t="s">
        <v>45</v>
      </c>
      <c r="J87" s="3" t="s">
        <v>26</v>
      </c>
      <c r="K87" s="9" t="s">
        <v>26</v>
      </c>
      <c r="L87" s="5" t="s">
        <v>17</v>
      </c>
      <c r="M87" s="38" t="s">
        <v>18</v>
      </c>
      <c r="N87" s="5" t="s">
        <v>27</v>
      </c>
      <c r="O87" s="18">
        <v>22895189</v>
      </c>
      <c r="P87" s="3" t="s">
        <v>393</v>
      </c>
      <c r="Q87" s="5">
        <v>2012</v>
      </c>
    </row>
    <row r="88" spans="1:17" ht="15">
      <c r="A88" s="1" t="s">
        <v>394</v>
      </c>
      <c r="B88" s="3" t="s">
        <v>394</v>
      </c>
      <c r="C88" s="2"/>
      <c r="D88" s="3" t="s">
        <v>9</v>
      </c>
      <c r="E88" s="3" t="s">
        <v>395</v>
      </c>
      <c r="F88" s="4" t="s">
        <v>396</v>
      </c>
      <c r="G88" s="4" t="s">
        <v>397</v>
      </c>
      <c r="H88" s="4" t="s">
        <v>397</v>
      </c>
      <c r="I88" s="16" t="s">
        <v>14</v>
      </c>
      <c r="J88" s="4" t="s">
        <v>398</v>
      </c>
      <c r="K88" s="9" t="s">
        <v>16</v>
      </c>
      <c r="L88" s="9" t="s">
        <v>17</v>
      </c>
      <c r="M88" s="39" t="s">
        <v>18</v>
      </c>
      <c r="N88" s="5" t="s">
        <v>214</v>
      </c>
      <c r="O88" s="19" t="s">
        <v>399</v>
      </c>
      <c r="P88" s="4" t="s">
        <v>400</v>
      </c>
      <c r="Q88" s="5">
        <v>2004</v>
      </c>
    </row>
    <row r="89" spans="1:17" ht="15">
      <c r="A89" s="3" t="s">
        <v>401</v>
      </c>
      <c r="B89" s="3" t="s">
        <v>401</v>
      </c>
      <c r="C89" s="2"/>
      <c r="D89" s="3" t="s">
        <v>402</v>
      </c>
      <c r="E89" s="3" t="s">
        <v>403</v>
      </c>
      <c r="F89" s="4" t="s">
        <v>404</v>
      </c>
      <c r="G89" s="3" t="s">
        <v>405</v>
      </c>
      <c r="H89" s="3" t="s">
        <v>406</v>
      </c>
      <c r="I89" s="16" t="s">
        <v>14</v>
      </c>
      <c r="J89" s="3" t="s">
        <v>54</v>
      </c>
      <c r="K89" s="5" t="s">
        <v>195</v>
      </c>
      <c r="L89" s="5" t="s">
        <v>35</v>
      </c>
      <c r="M89" s="38" t="s">
        <v>36</v>
      </c>
      <c r="N89" s="5" t="s">
        <v>19</v>
      </c>
      <c r="O89" s="18">
        <v>1427078</v>
      </c>
      <c r="P89" s="3" t="s">
        <v>407</v>
      </c>
      <c r="Q89" s="5">
        <v>1992</v>
      </c>
    </row>
    <row r="90" spans="1:17" ht="15">
      <c r="A90" s="3" t="s">
        <v>408</v>
      </c>
      <c r="B90" s="3" t="s">
        <v>408</v>
      </c>
      <c r="C90" s="2" t="s">
        <v>300</v>
      </c>
      <c r="D90" s="3" t="s">
        <v>361</v>
      </c>
      <c r="E90" s="4" t="s">
        <v>22</v>
      </c>
      <c r="F90" s="4" t="s">
        <v>409</v>
      </c>
      <c r="G90" s="3" t="s">
        <v>24</v>
      </c>
      <c r="H90" s="3" t="s">
        <v>24</v>
      </c>
      <c r="I90" s="17" t="s">
        <v>14</v>
      </c>
      <c r="J90" s="3" t="s">
        <v>413</v>
      </c>
      <c r="K90" s="9" t="s">
        <v>26</v>
      </c>
      <c r="L90" s="9" t="s">
        <v>17</v>
      </c>
      <c r="M90" s="39" t="s">
        <v>36</v>
      </c>
      <c r="N90" s="5" t="s">
        <v>27</v>
      </c>
      <c r="O90" s="18" t="s">
        <v>414</v>
      </c>
      <c r="P90" s="4" t="s">
        <v>415</v>
      </c>
      <c r="Q90" s="5">
        <v>2003</v>
      </c>
    </row>
    <row r="91" spans="1:17" ht="15">
      <c r="A91" s="1" t="s">
        <v>408</v>
      </c>
      <c r="B91" s="1" t="s">
        <v>408</v>
      </c>
      <c r="C91" s="9" t="s">
        <v>300</v>
      </c>
      <c r="D91" s="1" t="s">
        <v>361</v>
      </c>
      <c r="E91" s="1" t="s">
        <v>22</v>
      </c>
      <c r="F91" s="4" t="s">
        <v>409</v>
      </c>
      <c r="G91" s="1" t="s">
        <v>24</v>
      </c>
      <c r="H91" s="1" t="s">
        <v>410</v>
      </c>
      <c r="I91" s="17" t="s">
        <v>25</v>
      </c>
      <c r="J91" s="4" t="s">
        <v>411</v>
      </c>
      <c r="K91" s="5" t="s">
        <v>195</v>
      </c>
      <c r="L91" s="5" t="s">
        <v>287</v>
      </c>
      <c r="M91" s="38" t="s">
        <v>36</v>
      </c>
      <c r="N91" s="5" t="s">
        <v>27</v>
      </c>
      <c r="O91" s="19">
        <v>18724934</v>
      </c>
      <c r="P91" s="4" t="s">
        <v>412</v>
      </c>
      <c r="Q91" s="5">
        <v>2008</v>
      </c>
    </row>
    <row r="92" spans="1:17" ht="15">
      <c r="A92" s="1" t="s">
        <v>416</v>
      </c>
      <c r="B92" s="1" t="s">
        <v>416</v>
      </c>
      <c r="C92" s="2"/>
      <c r="D92" s="6" t="s">
        <v>361</v>
      </c>
      <c r="E92" s="1" t="s">
        <v>22</v>
      </c>
      <c r="F92" s="4" t="s">
        <v>417</v>
      </c>
      <c r="G92" s="1" t="s">
        <v>24</v>
      </c>
      <c r="H92" s="1" t="s">
        <v>24</v>
      </c>
      <c r="I92" s="17" t="s">
        <v>14</v>
      </c>
      <c r="J92" s="4" t="s">
        <v>418</v>
      </c>
      <c r="K92" s="5" t="s">
        <v>26</v>
      </c>
      <c r="L92" s="9" t="s">
        <v>17</v>
      </c>
      <c r="M92" s="38" t="s">
        <v>18</v>
      </c>
      <c r="N92" s="5" t="s">
        <v>27</v>
      </c>
      <c r="O92" s="19" t="s">
        <v>419</v>
      </c>
      <c r="P92" s="4" t="s">
        <v>420</v>
      </c>
      <c r="Q92" s="5">
        <v>2012</v>
      </c>
    </row>
    <row r="93" spans="1:17" ht="15">
      <c r="A93" s="1" t="s">
        <v>421</v>
      </c>
      <c r="B93" s="3" t="s">
        <v>421</v>
      </c>
      <c r="C93" s="2" t="s">
        <v>50</v>
      </c>
      <c r="D93" s="3" t="s">
        <v>9</v>
      </c>
      <c r="E93" s="4" t="s">
        <v>291</v>
      </c>
      <c r="F93" s="4" t="s">
        <v>422</v>
      </c>
      <c r="G93" s="4" t="s">
        <v>423</v>
      </c>
      <c r="H93" s="4" t="s">
        <v>424</v>
      </c>
      <c r="I93" s="16" t="s">
        <v>14</v>
      </c>
      <c r="J93" s="4" t="s">
        <v>425</v>
      </c>
      <c r="K93" s="5" t="s">
        <v>16</v>
      </c>
      <c r="L93" s="5" t="s">
        <v>35</v>
      </c>
      <c r="M93" s="38" t="s">
        <v>18</v>
      </c>
      <c r="N93" s="5" t="s">
        <v>19</v>
      </c>
      <c r="O93" s="18" t="s">
        <v>426</v>
      </c>
      <c r="P93" s="4" t="s">
        <v>427</v>
      </c>
      <c r="Q93" s="5">
        <v>2005</v>
      </c>
    </row>
    <row r="94" spans="1:17" ht="15">
      <c r="A94" s="1" t="s">
        <v>421</v>
      </c>
      <c r="B94" s="3" t="s">
        <v>421</v>
      </c>
      <c r="C94" s="2" t="s">
        <v>50</v>
      </c>
      <c r="D94" s="1" t="s">
        <v>9</v>
      </c>
      <c r="E94" s="1" t="s">
        <v>428</v>
      </c>
      <c r="F94" s="4" t="s">
        <v>422</v>
      </c>
      <c r="G94" s="1" t="s">
        <v>429</v>
      </c>
      <c r="H94" s="1" t="s">
        <v>430</v>
      </c>
      <c r="I94" s="16" t="s">
        <v>14</v>
      </c>
      <c r="J94" s="4" t="s">
        <v>431</v>
      </c>
      <c r="K94" s="5" t="s">
        <v>16</v>
      </c>
      <c r="L94" s="5" t="s">
        <v>35</v>
      </c>
      <c r="M94" s="38" t="s">
        <v>18</v>
      </c>
      <c r="N94" s="5" t="s">
        <v>19</v>
      </c>
      <c r="O94" s="19">
        <v>21046066</v>
      </c>
      <c r="P94" s="4" t="s">
        <v>432</v>
      </c>
      <c r="Q94" s="5">
        <v>2011</v>
      </c>
    </row>
    <row r="95" spans="1:17" ht="15">
      <c r="A95" s="1" t="s">
        <v>433</v>
      </c>
      <c r="B95" s="1" t="s">
        <v>434</v>
      </c>
      <c r="C95" s="9"/>
      <c r="D95" s="1" t="s">
        <v>9</v>
      </c>
      <c r="E95" s="1" t="s">
        <v>435</v>
      </c>
      <c r="F95" s="3" t="s">
        <v>436</v>
      </c>
      <c r="G95" s="1" t="s">
        <v>437</v>
      </c>
      <c r="H95" s="1" t="s">
        <v>438</v>
      </c>
      <c r="I95" s="16" t="s">
        <v>14</v>
      </c>
      <c r="J95" s="3" t="s">
        <v>54</v>
      </c>
      <c r="K95" s="5" t="s">
        <v>195</v>
      </c>
      <c r="L95" s="5" t="s">
        <v>35</v>
      </c>
      <c r="M95" s="38" t="s">
        <v>36</v>
      </c>
      <c r="N95" s="5" t="s">
        <v>27</v>
      </c>
      <c r="O95" s="18">
        <v>18454198</v>
      </c>
      <c r="P95" s="3" t="s">
        <v>439</v>
      </c>
      <c r="Q95" s="5">
        <v>2008</v>
      </c>
    </row>
    <row r="96" spans="1:17" ht="15">
      <c r="A96" s="1" t="s">
        <v>440</v>
      </c>
      <c r="B96" s="1" t="s">
        <v>440</v>
      </c>
      <c r="C96" s="2"/>
      <c r="D96" s="6" t="s">
        <v>9</v>
      </c>
      <c r="E96" s="1" t="s">
        <v>435</v>
      </c>
      <c r="F96" s="4" t="s">
        <v>436</v>
      </c>
      <c r="G96" s="1" t="s">
        <v>441</v>
      </c>
      <c r="H96" s="1" t="s">
        <v>441</v>
      </c>
      <c r="I96" s="17" t="s">
        <v>14</v>
      </c>
      <c r="J96" s="4" t="s">
        <v>442</v>
      </c>
      <c r="K96" s="5" t="s">
        <v>195</v>
      </c>
      <c r="L96" s="9" t="s">
        <v>35</v>
      </c>
      <c r="M96" s="38" t="s">
        <v>18</v>
      </c>
      <c r="N96" s="5" t="s">
        <v>27</v>
      </c>
      <c r="O96" s="19">
        <v>21750696</v>
      </c>
      <c r="P96" s="4" t="s">
        <v>443</v>
      </c>
      <c r="Q96" s="5">
        <v>2011</v>
      </c>
    </row>
    <row r="97" spans="1:17" ht="15">
      <c r="A97" s="7" t="s">
        <v>444</v>
      </c>
      <c r="B97" s="7" t="s">
        <v>445</v>
      </c>
      <c r="C97" s="2" t="s">
        <v>70</v>
      </c>
      <c r="D97" s="3" t="s">
        <v>9</v>
      </c>
      <c r="E97" s="3" t="s">
        <v>71</v>
      </c>
      <c r="F97" s="3" t="s">
        <v>436</v>
      </c>
      <c r="G97" s="4" t="s">
        <v>73</v>
      </c>
      <c r="H97" s="3" t="s">
        <v>446</v>
      </c>
      <c r="I97" s="17" t="s">
        <v>14</v>
      </c>
      <c r="J97" s="3" t="s">
        <v>447</v>
      </c>
      <c r="K97" s="5" t="s">
        <v>16</v>
      </c>
      <c r="L97" s="5" t="s">
        <v>35</v>
      </c>
      <c r="M97" s="38" t="s">
        <v>18</v>
      </c>
      <c r="N97" s="5" t="s">
        <v>27</v>
      </c>
      <c r="O97" s="18" t="s">
        <v>448</v>
      </c>
      <c r="P97" s="3" t="s">
        <v>449</v>
      </c>
      <c r="Q97" s="5">
        <v>2009</v>
      </c>
    </row>
    <row r="98" spans="1:17" ht="15">
      <c r="A98" s="4" t="s">
        <v>444</v>
      </c>
      <c r="B98" s="4" t="s">
        <v>445</v>
      </c>
      <c r="C98" s="9" t="s">
        <v>70</v>
      </c>
      <c r="D98" s="3" t="s">
        <v>9</v>
      </c>
      <c r="E98" s="4" t="s">
        <v>76</v>
      </c>
      <c r="F98" s="3" t="s">
        <v>436</v>
      </c>
      <c r="G98" s="4" t="s">
        <v>77</v>
      </c>
      <c r="H98" s="4" t="s">
        <v>450</v>
      </c>
      <c r="I98" s="17" t="s">
        <v>25</v>
      </c>
      <c r="J98" s="4" t="s">
        <v>451</v>
      </c>
      <c r="K98" s="5" t="s">
        <v>16</v>
      </c>
      <c r="L98" s="5" t="s">
        <v>35</v>
      </c>
      <c r="M98" s="39" t="s">
        <v>18</v>
      </c>
      <c r="N98" s="5" t="s">
        <v>27</v>
      </c>
      <c r="O98" s="18">
        <v>20122251</v>
      </c>
      <c r="P98" s="3" t="s">
        <v>452</v>
      </c>
      <c r="Q98" s="5">
        <v>2010</v>
      </c>
    </row>
    <row r="99" spans="1:17" ht="15">
      <c r="A99" s="3" t="s">
        <v>453</v>
      </c>
      <c r="B99" s="3" t="s">
        <v>453</v>
      </c>
      <c r="C99" s="2"/>
      <c r="D99" s="3" t="s">
        <v>40</v>
      </c>
      <c r="E99" s="4" t="s">
        <v>291</v>
      </c>
      <c r="F99" s="4" t="s">
        <v>454</v>
      </c>
      <c r="G99" s="3" t="s">
        <v>455</v>
      </c>
      <c r="H99" s="3" t="s">
        <v>456</v>
      </c>
      <c r="I99" s="17" t="s">
        <v>14</v>
      </c>
      <c r="J99" s="3" t="s">
        <v>457</v>
      </c>
      <c r="K99" s="5" t="s">
        <v>16</v>
      </c>
      <c r="L99" s="5" t="s">
        <v>35</v>
      </c>
      <c r="M99" s="38" t="s">
        <v>36</v>
      </c>
      <c r="N99" s="5" t="s">
        <v>19</v>
      </c>
      <c r="O99" s="18" t="s">
        <v>458</v>
      </c>
      <c r="P99" s="3" t="s">
        <v>459</v>
      </c>
      <c r="Q99" s="5">
        <v>2011</v>
      </c>
    </row>
    <row r="100" spans="1:17" ht="15">
      <c r="A100" s="7" t="s">
        <v>460</v>
      </c>
      <c r="B100" s="7" t="s">
        <v>461</v>
      </c>
      <c r="C100" s="2"/>
      <c r="D100" s="7" t="s">
        <v>402</v>
      </c>
      <c r="E100" s="7" t="s">
        <v>462</v>
      </c>
      <c r="F100" s="4" t="s">
        <v>463</v>
      </c>
      <c r="G100" s="7" t="s">
        <v>464</v>
      </c>
      <c r="H100" s="7" t="s">
        <v>465</v>
      </c>
      <c r="I100" s="16" t="s">
        <v>45</v>
      </c>
      <c r="J100" s="3" t="s">
        <v>466</v>
      </c>
      <c r="K100" s="5" t="s">
        <v>16</v>
      </c>
      <c r="L100" s="5" t="s">
        <v>35</v>
      </c>
      <c r="M100" s="38" t="s">
        <v>36</v>
      </c>
      <c r="N100" s="5" t="s">
        <v>19</v>
      </c>
      <c r="O100" s="18">
        <v>21115826</v>
      </c>
      <c r="P100" s="3" t="s">
        <v>467</v>
      </c>
      <c r="Q100" s="5">
        <v>2010</v>
      </c>
    </row>
    <row r="101" spans="1:17" ht="15">
      <c r="A101" s="1" t="s">
        <v>468</v>
      </c>
      <c r="B101" s="1" t="s">
        <v>469</v>
      </c>
      <c r="C101" s="2"/>
      <c r="D101" s="1" t="s">
        <v>470</v>
      </c>
      <c r="E101" s="1" t="s">
        <v>403</v>
      </c>
      <c r="F101" s="3" t="s">
        <v>471</v>
      </c>
      <c r="G101" s="1" t="s">
        <v>472</v>
      </c>
      <c r="H101" s="1" t="s">
        <v>472</v>
      </c>
      <c r="I101" s="16" t="s">
        <v>14</v>
      </c>
      <c r="J101" s="3" t="s">
        <v>26</v>
      </c>
      <c r="K101" s="5" t="s">
        <v>26</v>
      </c>
      <c r="L101" s="5" t="s">
        <v>35</v>
      </c>
      <c r="M101" s="39" t="s">
        <v>36</v>
      </c>
      <c r="N101" s="5" t="s">
        <v>19</v>
      </c>
      <c r="O101" s="18" t="s">
        <v>473</v>
      </c>
      <c r="P101" s="3" t="s">
        <v>474</v>
      </c>
      <c r="Q101" s="5">
        <v>2009</v>
      </c>
    </row>
    <row r="102" spans="1:17" ht="15">
      <c r="A102" s="3" t="s">
        <v>475</v>
      </c>
      <c r="B102" s="3" t="s">
        <v>475</v>
      </c>
      <c r="C102" s="2" t="s">
        <v>50</v>
      </c>
      <c r="D102" s="3" t="s">
        <v>229</v>
      </c>
      <c r="E102" s="3" t="s">
        <v>76</v>
      </c>
      <c r="F102" s="3" t="s">
        <v>476</v>
      </c>
      <c r="G102" s="4" t="s">
        <v>77</v>
      </c>
      <c r="H102" s="4" t="s">
        <v>477</v>
      </c>
      <c r="I102" s="16" t="s">
        <v>14</v>
      </c>
      <c r="J102" s="3" t="s">
        <v>478</v>
      </c>
      <c r="K102" s="5" t="s">
        <v>16</v>
      </c>
      <c r="L102" s="5" t="s">
        <v>35</v>
      </c>
      <c r="M102" s="38" t="s">
        <v>18</v>
      </c>
      <c r="N102" s="5" t="s">
        <v>27</v>
      </c>
      <c r="O102" s="18">
        <v>10888873</v>
      </c>
      <c r="P102" s="3" t="s">
        <v>479</v>
      </c>
      <c r="Q102" s="5">
        <v>2000</v>
      </c>
    </row>
    <row r="103" spans="1:17" ht="15">
      <c r="A103" s="1" t="s">
        <v>475</v>
      </c>
      <c r="B103" s="6" t="s">
        <v>475</v>
      </c>
      <c r="C103" s="2" t="s">
        <v>50</v>
      </c>
      <c r="D103" s="6" t="s">
        <v>229</v>
      </c>
      <c r="E103" s="6" t="s">
        <v>76</v>
      </c>
      <c r="F103" s="4" t="s">
        <v>476</v>
      </c>
      <c r="G103" s="6" t="s">
        <v>77</v>
      </c>
      <c r="H103" s="4" t="s">
        <v>477</v>
      </c>
      <c r="I103" s="16" t="s">
        <v>14</v>
      </c>
      <c r="J103" s="3" t="s">
        <v>480</v>
      </c>
      <c r="K103" s="5" t="s">
        <v>16</v>
      </c>
      <c r="L103" s="5" t="s">
        <v>35</v>
      </c>
      <c r="M103" s="38" t="s">
        <v>18</v>
      </c>
      <c r="N103" s="5" t="s">
        <v>27</v>
      </c>
      <c r="O103" s="18">
        <v>10888873</v>
      </c>
      <c r="P103" s="3" t="s">
        <v>479</v>
      </c>
      <c r="Q103" s="5">
        <v>2000</v>
      </c>
    </row>
    <row r="104" spans="1:17" ht="15">
      <c r="A104" s="3" t="s">
        <v>481</v>
      </c>
      <c r="B104" s="4" t="s">
        <v>481</v>
      </c>
      <c r="C104" s="2"/>
      <c r="D104" s="3" t="s">
        <v>229</v>
      </c>
      <c r="E104" s="3" t="s">
        <v>435</v>
      </c>
      <c r="F104" s="3" t="s">
        <v>482</v>
      </c>
      <c r="G104" s="3" t="s">
        <v>483</v>
      </c>
      <c r="H104" s="3" t="s">
        <v>484</v>
      </c>
      <c r="I104" s="16" t="s">
        <v>14</v>
      </c>
      <c r="J104" s="3" t="s">
        <v>485</v>
      </c>
      <c r="K104" s="5" t="s">
        <v>195</v>
      </c>
      <c r="L104" s="5" t="s">
        <v>35</v>
      </c>
      <c r="M104" s="38" t="s">
        <v>18</v>
      </c>
      <c r="N104" s="5" t="s">
        <v>27</v>
      </c>
      <c r="O104" s="18">
        <v>22956912</v>
      </c>
      <c r="P104" s="3" t="s">
        <v>486</v>
      </c>
      <c r="Q104" s="5">
        <v>2012</v>
      </c>
    </row>
    <row r="105" spans="1:17" ht="15">
      <c r="A105" s="4" t="s">
        <v>4052</v>
      </c>
      <c r="B105" s="4" t="s">
        <v>4052</v>
      </c>
      <c r="C105" s="9"/>
      <c r="D105" s="3" t="s">
        <v>229</v>
      </c>
      <c r="E105" s="3" t="s">
        <v>245</v>
      </c>
      <c r="F105" s="3" t="s">
        <v>487</v>
      </c>
      <c r="G105" s="4" t="s">
        <v>488</v>
      </c>
      <c r="H105" s="4" t="s">
        <v>488</v>
      </c>
      <c r="I105" s="16" t="s">
        <v>45</v>
      </c>
      <c r="J105" s="3" t="s">
        <v>4053</v>
      </c>
      <c r="K105" s="5" t="s">
        <v>16</v>
      </c>
      <c r="L105" s="5" t="s">
        <v>35</v>
      </c>
      <c r="M105" s="38" t="s">
        <v>36</v>
      </c>
      <c r="N105" s="5" t="s">
        <v>27</v>
      </c>
      <c r="O105" s="18">
        <v>22876193</v>
      </c>
      <c r="P105" s="3" t="s">
        <v>489</v>
      </c>
      <c r="Q105" s="5">
        <v>2012</v>
      </c>
    </row>
    <row r="106" spans="1:17" ht="15">
      <c r="A106" s="3" t="s">
        <v>490</v>
      </c>
      <c r="B106" s="3" t="s">
        <v>491</v>
      </c>
      <c r="C106" s="2"/>
      <c r="D106" s="3" t="s">
        <v>229</v>
      </c>
      <c r="E106" s="3" t="s">
        <v>492</v>
      </c>
      <c r="F106" s="4" t="s">
        <v>487</v>
      </c>
      <c r="G106" s="3" t="s">
        <v>493</v>
      </c>
      <c r="H106" s="3" t="s">
        <v>494</v>
      </c>
      <c r="I106" s="17" t="s">
        <v>14</v>
      </c>
      <c r="J106" s="3" t="s">
        <v>54</v>
      </c>
      <c r="K106" s="5" t="s">
        <v>26</v>
      </c>
      <c r="L106" s="5" t="s">
        <v>287</v>
      </c>
      <c r="M106" s="38" t="s">
        <v>36</v>
      </c>
      <c r="N106" s="5" t="s">
        <v>27</v>
      </c>
      <c r="O106" s="18">
        <v>19691427</v>
      </c>
      <c r="P106" s="3" t="s">
        <v>495</v>
      </c>
      <c r="Q106" s="5">
        <v>2009</v>
      </c>
    </row>
    <row r="107" spans="1:17" ht="15">
      <c r="A107" s="1" t="s">
        <v>496</v>
      </c>
      <c r="B107" s="1" t="s">
        <v>497</v>
      </c>
      <c r="C107" s="2"/>
      <c r="D107" s="1" t="s">
        <v>229</v>
      </c>
      <c r="E107" s="1" t="s">
        <v>76</v>
      </c>
      <c r="F107" s="3" t="s">
        <v>498</v>
      </c>
      <c r="G107" s="1" t="s">
        <v>77</v>
      </c>
      <c r="H107" s="1" t="s">
        <v>499</v>
      </c>
      <c r="I107" s="16" t="s">
        <v>14</v>
      </c>
      <c r="J107" s="3" t="s">
        <v>500</v>
      </c>
      <c r="K107" s="5" t="s">
        <v>16</v>
      </c>
      <c r="L107" s="5" t="s">
        <v>35</v>
      </c>
      <c r="M107" s="38" t="s">
        <v>18</v>
      </c>
      <c r="N107" s="5" t="s">
        <v>27</v>
      </c>
      <c r="O107" s="19">
        <v>11320249</v>
      </c>
      <c r="P107" s="4" t="s">
        <v>501</v>
      </c>
      <c r="Q107" s="5">
        <v>2001</v>
      </c>
    </row>
    <row r="108" spans="1:17" ht="15">
      <c r="A108" s="3" t="s">
        <v>502</v>
      </c>
      <c r="B108" s="3" t="s">
        <v>503</v>
      </c>
      <c r="C108" s="2"/>
      <c r="D108" s="3" t="s">
        <v>361</v>
      </c>
      <c r="E108" s="3" t="s">
        <v>10</v>
      </c>
      <c r="F108" s="4" t="s">
        <v>504</v>
      </c>
      <c r="G108" s="3" t="s">
        <v>505</v>
      </c>
      <c r="H108" s="3" t="s">
        <v>506</v>
      </c>
      <c r="I108" s="16" t="s">
        <v>14</v>
      </c>
      <c r="J108" s="3" t="s">
        <v>507</v>
      </c>
      <c r="K108" s="5" t="s">
        <v>16</v>
      </c>
      <c r="L108" s="5" t="s">
        <v>17</v>
      </c>
      <c r="M108" s="38" t="s">
        <v>36</v>
      </c>
      <c r="N108" s="5" t="s">
        <v>19</v>
      </c>
      <c r="O108" s="18">
        <v>15031265</v>
      </c>
      <c r="P108" s="3" t="s">
        <v>508</v>
      </c>
      <c r="Q108" s="5">
        <v>2004</v>
      </c>
    </row>
    <row r="109" spans="1:17" ht="15">
      <c r="A109" s="1" t="s">
        <v>509</v>
      </c>
      <c r="B109" s="3" t="s">
        <v>510</v>
      </c>
      <c r="C109" s="2"/>
      <c r="D109" s="1" t="s">
        <v>9</v>
      </c>
      <c r="E109" s="1" t="s">
        <v>403</v>
      </c>
      <c r="F109" s="4" t="s">
        <v>511</v>
      </c>
      <c r="G109" s="1" t="s">
        <v>512</v>
      </c>
      <c r="H109" s="1" t="s">
        <v>513</v>
      </c>
      <c r="I109" s="16" t="s">
        <v>14</v>
      </c>
      <c r="J109" s="4" t="s">
        <v>54</v>
      </c>
      <c r="K109" s="5" t="s">
        <v>26</v>
      </c>
      <c r="L109" s="5" t="s">
        <v>35</v>
      </c>
      <c r="M109" s="38" t="s">
        <v>18</v>
      </c>
      <c r="N109" s="5" t="s">
        <v>19</v>
      </c>
      <c r="O109" s="19">
        <v>16667400</v>
      </c>
      <c r="P109" s="4" t="s">
        <v>514</v>
      </c>
      <c r="Q109" s="5">
        <v>1990</v>
      </c>
    </row>
    <row r="110" spans="1:17" ht="15">
      <c r="A110" s="3" t="s">
        <v>515</v>
      </c>
      <c r="B110" s="3" t="s">
        <v>516</v>
      </c>
      <c r="C110" s="2" t="s">
        <v>50</v>
      </c>
      <c r="D110" s="3" t="s">
        <v>112</v>
      </c>
      <c r="E110" s="3" t="s">
        <v>517</v>
      </c>
      <c r="F110" s="4" t="s">
        <v>52</v>
      </c>
      <c r="G110" s="3" t="s">
        <v>518</v>
      </c>
      <c r="H110" s="3" t="s">
        <v>519</v>
      </c>
      <c r="I110" s="16" t="s">
        <v>14</v>
      </c>
      <c r="J110" s="3" t="s">
        <v>507</v>
      </c>
      <c r="K110" s="9" t="s">
        <v>16</v>
      </c>
      <c r="L110" s="5" t="s">
        <v>17</v>
      </c>
      <c r="M110" s="38" t="s">
        <v>18</v>
      </c>
      <c r="N110" s="5" t="s">
        <v>27</v>
      </c>
      <c r="O110" s="18">
        <v>15691952</v>
      </c>
      <c r="P110" s="3" t="s">
        <v>520</v>
      </c>
      <c r="Q110" s="5">
        <v>2005</v>
      </c>
    </row>
    <row r="111" spans="1:17" ht="15">
      <c r="A111" s="3" t="s">
        <v>515</v>
      </c>
      <c r="B111" s="3" t="s">
        <v>516</v>
      </c>
      <c r="C111" s="2" t="s">
        <v>50</v>
      </c>
      <c r="D111" s="3" t="s">
        <v>112</v>
      </c>
      <c r="E111" s="3" t="s">
        <v>521</v>
      </c>
      <c r="F111" s="3" t="s">
        <v>52</v>
      </c>
      <c r="G111" s="4" t="s">
        <v>522</v>
      </c>
      <c r="H111" s="4" t="s">
        <v>523</v>
      </c>
      <c r="I111" s="16" t="s">
        <v>14</v>
      </c>
      <c r="J111" s="3" t="s">
        <v>524</v>
      </c>
      <c r="K111" s="9" t="s">
        <v>16</v>
      </c>
      <c r="L111" s="5" t="s">
        <v>17</v>
      </c>
      <c r="M111" s="38" t="s">
        <v>18</v>
      </c>
      <c r="N111" s="5" t="s">
        <v>27</v>
      </c>
      <c r="O111" s="19" t="s">
        <v>525</v>
      </c>
      <c r="P111" s="3" t="s">
        <v>526</v>
      </c>
      <c r="Q111" s="5">
        <v>2003</v>
      </c>
    </row>
    <row r="112" spans="1:17" ht="15">
      <c r="A112" s="3" t="s">
        <v>515</v>
      </c>
      <c r="B112" s="3" t="s">
        <v>516</v>
      </c>
      <c r="C112" s="2" t="s">
        <v>50</v>
      </c>
      <c r="D112" s="3" t="s">
        <v>112</v>
      </c>
      <c r="E112" s="4" t="s">
        <v>521</v>
      </c>
      <c r="F112" s="3" t="s">
        <v>52</v>
      </c>
      <c r="G112" s="3" t="s">
        <v>522</v>
      </c>
      <c r="H112" s="3" t="s">
        <v>523</v>
      </c>
      <c r="I112" s="17" t="s">
        <v>14</v>
      </c>
      <c r="J112" s="3" t="s">
        <v>527</v>
      </c>
      <c r="K112" s="5" t="s">
        <v>16</v>
      </c>
      <c r="L112" s="5" t="s">
        <v>17</v>
      </c>
      <c r="M112" s="39" t="s">
        <v>18</v>
      </c>
      <c r="N112" s="5" t="s">
        <v>27</v>
      </c>
      <c r="O112" s="18" t="s">
        <v>525</v>
      </c>
      <c r="P112" s="4" t="s">
        <v>526</v>
      </c>
      <c r="Q112" s="5">
        <v>2003</v>
      </c>
    </row>
    <row r="113" spans="1:17" ht="15">
      <c r="A113" s="1" t="s">
        <v>515</v>
      </c>
      <c r="B113" s="1" t="s">
        <v>516</v>
      </c>
      <c r="C113" s="2" t="s">
        <v>50</v>
      </c>
      <c r="D113" s="1" t="s">
        <v>112</v>
      </c>
      <c r="E113" s="1" t="s">
        <v>521</v>
      </c>
      <c r="F113" s="4" t="s">
        <v>52</v>
      </c>
      <c r="G113" s="1" t="s">
        <v>522</v>
      </c>
      <c r="H113" s="1" t="s">
        <v>523</v>
      </c>
      <c r="I113" s="16" t="s">
        <v>14</v>
      </c>
      <c r="J113" s="3" t="s">
        <v>528</v>
      </c>
      <c r="K113" s="9" t="s">
        <v>16</v>
      </c>
      <c r="L113" s="5" t="s">
        <v>17</v>
      </c>
      <c r="M113" s="38" t="s">
        <v>18</v>
      </c>
      <c r="N113" s="5" t="s">
        <v>27</v>
      </c>
      <c r="O113" s="18" t="s">
        <v>525</v>
      </c>
      <c r="P113" s="3" t="s">
        <v>526</v>
      </c>
      <c r="Q113" s="5">
        <v>2003</v>
      </c>
    </row>
    <row r="114" spans="1:17" ht="15">
      <c r="A114" s="1" t="s">
        <v>515</v>
      </c>
      <c r="B114" s="4" t="s">
        <v>516</v>
      </c>
      <c r="C114" s="2" t="s">
        <v>50</v>
      </c>
      <c r="D114" s="1" t="s">
        <v>112</v>
      </c>
      <c r="E114" s="1" t="s">
        <v>521</v>
      </c>
      <c r="F114" s="3" t="s">
        <v>52</v>
      </c>
      <c r="G114" s="4" t="s">
        <v>522</v>
      </c>
      <c r="H114" s="1" t="s">
        <v>523</v>
      </c>
      <c r="I114" s="16" t="s">
        <v>14</v>
      </c>
      <c r="J114" s="3" t="s">
        <v>529</v>
      </c>
      <c r="K114" s="5" t="s">
        <v>16</v>
      </c>
      <c r="L114" s="5" t="s">
        <v>17</v>
      </c>
      <c r="M114" s="38" t="s">
        <v>18</v>
      </c>
      <c r="N114" s="5" t="s">
        <v>27</v>
      </c>
      <c r="O114" s="19">
        <v>22689968</v>
      </c>
      <c r="P114" s="4" t="s">
        <v>530</v>
      </c>
      <c r="Q114" s="5">
        <v>2012</v>
      </c>
    </row>
    <row r="115" spans="1:17" ht="15">
      <c r="A115" s="3" t="s">
        <v>515</v>
      </c>
      <c r="B115" s="4" t="s">
        <v>516</v>
      </c>
      <c r="C115" s="9" t="s">
        <v>50</v>
      </c>
      <c r="D115" s="3" t="s">
        <v>112</v>
      </c>
      <c r="E115" s="3" t="s">
        <v>64</v>
      </c>
      <c r="F115" s="3" t="s">
        <v>52</v>
      </c>
      <c r="G115" s="3" t="s">
        <v>65</v>
      </c>
      <c r="H115" s="3" t="s">
        <v>66</v>
      </c>
      <c r="I115" s="16" t="s">
        <v>14</v>
      </c>
      <c r="J115" s="3" t="s">
        <v>531</v>
      </c>
      <c r="K115" s="5" t="s">
        <v>16</v>
      </c>
      <c r="L115" s="5" t="s">
        <v>17</v>
      </c>
      <c r="M115" s="38" t="s">
        <v>18</v>
      </c>
      <c r="N115" s="5" t="s">
        <v>27</v>
      </c>
      <c r="O115" s="18">
        <v>11486086</v>
      </c>
      <c r="P115" s="3" t="s">
        <v>532</v>
      </c>
      <c r="Q115" s="5">
        <v>2001</v>
      </c>
    </row>
    <row r="116" spans="1:17" ht="15">
      <c r="A116" s="30" t="s">
        <v>533</v>
      </c>
      <c r="B116" s="30" t="s">
        <v>533</v>
      </c>
      <c r="C116" s="31"/>
      <c r="D116" s="30" t="s">
        <v>534</v>
      </c>
      <c r="E116" s="30" t="s">
        <v>209</v>
      </c>
      <c r="F116" s="30" t="s">
        <v>535</v>
      </c>
      <c r="G116" s="30" t="s">
        <v>536</v>
      </c>
      <c r="H116" s="30" t="s">
        <v>537</v>
      </c>
      <c r="I116" s="34" t="s">
        <v>14</v>
      </c>
      <c r="J116" s="30" t="s">
        <v>538</v>
      </c>
      <c r="K116" s="31" t="s">
        <v>16</v>
      </c>
      <c r="L116" s="31" t="s">
        <v>35</v>
      </c>
      <c r="M116" s="40" t="s">
        <v>18</v>
      </c>
      <c r="N116" s="31" t="s">
        <v>214</v>
      </c>
      <c r="O116" s="35">
        <v>21901113</v>
      </c>
      <c r="P116" s="30" t="s">
        <v>539</v>
      </c>
      <c r="Q116" s="31">
        <v>2011</v>
      </c>
    </row>
    <row r="117" spans="1:17" ht="15">
      <c r="A117" s="1" t="s">
        <v>540</v>
      </c>
      <c r="B117" s="1" t="s">
        <v>541</v>
      </c>
      <c r="C117" s="2"/>
      <c r="D117" s="6" t="s">
        <v>542</v>
      </c>
      <c r="E117" s="1" t="s">
        <v>543</v>
      </c>
      <c r="F117" s="4" t="s">
        <v>544</v>
      </c>
      <c r="G117" s="1" t="s">
        <v>545</v>
      </c>
      <c r="H117" s="1" t="s">
        <v>546</v>
      </c>
      <c r="I117" s="17" t="s">
        <v>25</v>
      </c>
      <c r="J117" s="4" t="s">
        <v>547</v>
      </c>
      <c r="K117" s="9" t="s">
        <v>16</v>
      </c>
      <c r="L117" s="9" t="s">
        <v>35</v>
      </c>
      <c r="M117" s="38" t="s">
        <v>36</v>
      </c>
      <c r="N117" s="5" t="s">
        <v>19</v>
      </c>
      <c r="O117" s="19">
        <v>7824951</v>
      </c>
      <c r="P117" s="4" t="s">
        <v>548</v>
      </c>
      <c r="Q117" s="5">
        <v>1995</v>
      </c>
    </row>
    <row r="118" spans="1:17" ht="15">
      <c r="A118" s="1" t="s">
        <v>549</v>
      </c>
      <c r="B118" s="4" t="s">
        <v>550</v>
      </c>
      <c r="C118" s="2"/>
      <c r="D118" s="1" t="s">
        <v>9</v>
      </c>
      <c r="E118" s="1" t="s">
        <v>22</v>
      </c>
      <c r="F118" s="4" t="s">
        <v>551</v>
      </c>
      <c r="G118" s="4" t="s">
        <v>24</v>
      </c>
      <c r="H118" s="1" t="s">
        <v>24</v>
      </c>
      <c r="I118" s="16" t="s">
        <v>14</v>
      </c>
      <c r="J118" s="3" t="s">
        <v>552</v>
      </c>
      <c r="K118" s="5" t="s">
        <v>16</v>
      </c>
      <c r="L118" s="5" t="s">
        <v>17</v>
      </c>
      <c r="M118" s="38" t="s">
        <v>18</v>
      </c>
      <c r="N118" s="5" t="s">
        <v>27</v>
      </c>
      <c r="O118" s="18" t="s">
        <v>553</v>
      </c>
      <c r="P118" s="3" t="s">
        <v>554</v>
      </c>
      <c r="Q118" s="5">
        <v>2006</v>
      </c>
    </row>
    <row r="119" spans="1:17" ht="15">
      <c r="A119" s="3" t="s">
        <v>555</v>
      </c>
      <c r="B119" s="3" t="s">
        <v>556</v>
      </c>
      <c r="C119" s="2"/>
      <c r="D119" s="4" t="s">
        <v>229</v>
      </c>
      <c r="E119" s="3" t="s">
        <v>245</v>
      </c>
      <c r="F119" s="4" t="s">
        <v>231</v>
      </c>
      <c r="G119" s="4" t="s">
        <v>557</v>
      </c>
      <c r="H119" s="4" t="s">
        <v>558</v>
      </c>
      <c r="I119" s="16" t="s">
        <v>14</v>
      </c>
      <c r="J119" s="3" t="s">
        <v>559</v>
      </c>
      <c r="K119" s="5" t="s">
        <v>16</v>
      </c>
      <c r="L119" s="5" t="s">
        <v>35</v>
      </c>
      <c r="M119" s="38" t="s">
        <v>36</v>
      </c>
      <c r="N119" s="5" t="s">
        <v>27</v>
      </c>
      <c r="O119" s="18">
        <v>17947548</v>
      </c>
      <c r="P119" s="3" t="s">
        <v>560</v>
      </c>
      <c r="Q119" s="5">
        <v>2007</v>
      </c>
    </row>
    <row r="120" spans="1:17" ht="15">
      <c r="A120" s="3" t="s">
        <v>555</v>
      </c>
      <c r="B120" s="3" t="s">
        <v>556</v>
      </c>
      <c r="C120" s="2"/>
      <c r="D120" s="3" t="s">
        <v>229</v>
      </c>
      <c r="E120" s="3" t="s">
        <v>561</v>
      </c>
      <c r="F120" s="3" t="s">
        <v>231</v>
      </c>
      <c r="G120" s="4" t="s">
        <v>562</v>
      </c>
      <c r="H120" s="4" t="s">
        <v>563</v>
      </c>
      <c r="I120" s="17" t="s">
        <v>14</v>
      </c>
      <c r="J120" s="4" t="s">
        <v>559</v>
      </c>
      <c r="K120" s="5" t="s">
        <v>16</v>
      </c>
      <c r="L120" s="5" t="s">
        <v>17</v>
      </c>
      <c r="M120" s="39" t="s">
        <v>36</v>
      </c>
      <c r="N120" s="5" t="s">
        <v>27</v>
      </c>
      <c r="O120" s="18">
        <v>19197024</v>
      </c>
      <c r="P120" s="4" t="s">
        <v>564</v>
      </c>
      <c r="Q120" s="5">
        <v>2009</v>
      </c>
    </row>
    <row r="121" spans="1:17" ht="15">
      <c r="A121" s="7" t="s">
        <v>572</v>
      </c>
      <c r="B121" s="3" t="s">
        <v>566</v>
      </c>
      <c r="C121" s="2" t="s">
        <v>300</v>
      </c>
      <c r="D121" s="7" t="s">
        <v>542</v>
      </c>
      <c r="E121" s="3" t="s">
        <v>10</v>
      </c>
      <c r="F121" s="4" t="s">
        <v>567</v>
      </c>
      <c r="G121" s="3" t="s">
        <v>334</v>
      </c>
      <c r="H121" s="3" t="s">
        <v>573</v>
      </c>
      <c r="I121" s="16" t="s">
        <v>14</v>
      </c>
      <c r="J121" s="3" t="s">
        <v>26</v>
      </c>
      <c r="K121" s="9" t="s">
        <v>26</v>
      </c>
      <c r="L121" s="5" t="s">
        <v>17</v>
      </c>
      <c r="M121" s="38" t="s">
        <v>18</v>
      </c>
      <c r="N121" s="5" t="s">
        <v>19</v>
      </c>
      <c r="O121" s="18">
        <v>21421342</v>
      </c>
      <c r="P121" s="3" t="s">
        <v>574</v>
      </c>
      <c r="Q121" s="5">
        <v>2011</v>
      </c>
    </row>
    <row r="122" spans="1:17" ht="15">
      <c r="A122" s="1" t="s">
        <v>575</v>
      </c>
      <c r="B122" s="3" t="s">
        <v>566</v>
      </c>
      <c r="C122" s="2" t="s">
        <v>300</v>
      </c>
      <c r="D122" s="3" t="s">
        <v>542</v>
      </c>
      <c r="E122" s="4" t="s">
        <v>307</v>
      </c>
      <c r="F122" s="4" t="s">
        <v>567</v>
      </c>
      <c r="G122" s="4" t="s">
        <v>576</v>
      </c>
      <c r="H122" s="4" t="s">
        <v>577</v>
      </c>
      <c r="I122" s="16" t="s">
        <v>14</v>
      </c>
      <c r="J122" s="4" t="s">
        <v>578</v>
      </c>
      <c r="K122" s="5" t="s">
        <v>16</v>
      </c>
      <c r="L122" s="5" t="s">
        <v>35</v>
      </c>
      <c r="M122" s="38" t="s">
        <v>18</v>
      </c>
      <c r="N122" s="5" t="s">
        <v>19</v>
      </c>
      <c r="O122" s="18">
        <v>18317935</v>
      </c>
      <c r="P122" s="4" t="s">
        <v>579</v>
      </c>
      <c r="Q122" s="5">
        <v>2008</v>
      </c>
    </row>
    <row r="123" spans="1:17" ht="15">
      <c r="A123" s="1" t="s">
        <v>565</v>
      </c>
      <c r="B123" s="1" t="s">
        <v>566</v>
      </c>
      <c r="C123" s="2" t="s">
        <v>300</v>
      </c>
      <c r="D123" s="1" t="s">
        <v>542</v>
      </c>
      <c r="E123" s="1" t="s">
        <v>462</v>
      </c>
      <c r="F123" s="4" t="s">
        <v>567</v>
      </c>
      <c r="G123" s="1" t="s">
        <v>568</v>
      </c>
      <c r="H123" s="1" t="s">
        <v>569</v>
      </c>
      <c r="I123" s="16" t="s">
        <v>25</v>
      </c>
      <c r="J123" s="3" t="s">
        <v>570</v>
      </c>
      <c r="K123" s="5" t="s">
        <v>280</v>
      </c>
      <c r="L123" s="5" t="s">
        <v>35</v>
      </c>
      <c r="M123" s="38" t="s">
        <v>18</v>
      </c>
      <c r="N123" s="5" t="s">
        <v>19</v>
      </c>
      <c r="O123" s="18">
        <v>20213518</v>
      </c>
      <c r="P123" s="3" t="s">
        <v>571</v>
      </c>
      <c r="Q123" s="5">
        <v>2010</v>
      </c>
    </row>
    <row r="124" spans="1:17" ht="15">
      <c r="A124" s="4" t="s">
        <v>580</v>
      </c>
      <c r="B124" s="4" t="s">
        <v>580</v>
      </c>
      <c r="C124" s="2"/>
      <c r="D124" s="4" t="s">
        <v>581</v>
      </c>
      <c r="E124" s="3" t="s">
        <v>41</v>
      </c>
      <c r="F124" s="3" t="s">
        <v>582</v>
      </c>
      <c r="G124" s="3" t="s">
        <v>88</v>
      </c>
      <c r="H124" s="3" t="s">
        <v>88</v>
      </c>
      <c r="I124" s="16" t="s">
        <v>25</v>
      </c>
      <c r="J124" s="3" t="s">
        <v>305</v>
      </c>
      <c r="K124" s="5" t="s">
        <v>280</v>
      </c>
      <c r="L124" s="5" t="s">
        <v>17</v>
      </c>
      <c r="M124" s="38" t="s">
        <v>18</v>
      </c>
      <c r="N124" s="5" t="s">
        <v>27</v>
      </c>
      <c r="O124" s="18">
        <v>15637236</v>
      </c>
      <c r="P124" s="3" t="s">
        <v>583</v>
      </c>
      <c r="Q124" s="5">
        <v>2005</v>
      </c>
    </row>
    <row r="125" spans="1:17" ht="15">
      <c r="A125" s="1" t="s">
        <v>584</v>
      </c>
      <c r="B125" s="1" t="s">
        <v>585</v>
      </c>
      <c r="C125" s="2"/>
      <c r="D125" s="1" t="s">
        <v>9</v>
      </c>
      <c r="E125" s="1" t="s">
        <v>586</v>
      </c>
      <c r="F125" s="4" t="s">
        <v>587</v>
      </c>
      <c r="G125" s="1" t="s">
        <v>588</v>
      </c>
      <c r="H125" s="1" t="s">
        <v>588</v>
      </c>
      <c r="I125" s="17" t="s">
        <v>14</v>
      </c>
      <c r="J125" s="3" t="s">
        <v>589</v>
      </c>
      <c r="K125" s="5" t="s">
        <v>16</v>
      </c>
      <c r="L125" s="5" t="s">
        <v>35</v>
      </c>
      <c r="M125" s="38" t="s">
        <v>18</v>
      </c>
      <c r="N125" s="5" t="s">
        <v>19</v>
      </c>
      <c r="O125" s="18">
        <v>22350089</v>
      </c>
      <c r="P125" s="3" t="s">
        <v>590</v>
      </c>
      <c r="Q125" s="5">
        <v>2012</v>
      </c>
    </row>
    <row r="126" spans="1:17" ht="15">
      <c r="A126" s="1" t="s">
        <v>591</v>
      </c>
      <c r="B126" s="1" t="s">
        <v>592</v>
      </c>
      <c r="C126" s="2" t="s">
        <v>300</v>
      </c>
      <c r="D126" s="1" t="s">
        <v>377</v>
      </c>
      <c r="E126" s="1" t="s">
        <v>384</v>
      </c>
      <c r="F126" s="4" t="s">
        <v>23</v>
      </c>
      <c r="G126" s="1" t="s">
        <v>593</v>
      </c>
      <c r="H126" s="1" t="s">
        <v>594</v>
      </c>
      <c r="I126" s="17" t="s">
        <v>14</v>
      </c>
      <c r="J126" s="3" t="s">
        <v>595</v>
      </c>
      <c r="K126" s="5" t="s">
        <v>596</v>
      </c>
      <c r="L126" s="5" t="s">
        <v>35</v>
      </c>
      <c r="M126" s="38" t="s">
        <v>18</v>
      </c>
      <c r="N126" s="5" t="s">
        <v>19</v>
      </c>
      <c r="O126" s="18" t="s">
        <v>597</v>
      </c>
      <c r="P126" s="3" t="s">
        <v>598</v>
      </c>
      <c r="Q126" s="5">
        <v>1996</v>
      </c>
    </row>
    <row r="127" spans="1:17" ht="15">
      <c r="A127" s="1" t="s">
        <v>599</v>
      </c>
      <c r="B127" s="1" t="s">
        <v>592</v>
      </c>
      <c r="C127" s="2" t="s">
        <v>300</v>
      </c>
      <c r="D127" s="1" t="s">
        <v>377</v>
      </c>
      <c r="E127" s="1" t="s">
        <v>384</v>
      </c>
      <c r="F127" s="4" t="s">
        <v>23</v>
      </c>
      <c r="G127" s="1" t="s">
        <v>593</v>
      </c>
      <c r="H127" s="1" t="s">
        <v>594</v>
      </c>
      <c r="I127" s="17" t="s">
        <v>14</v>
      </c>
      <c r="J127" s="3" t="s">
        <v>600</v>
      </c>
      <c r="K127" s="5" t="s">
        <v>596</v>
      </c>
      <c r="L127" s="5" t="s">
        <v>35</v>
      </c>
      <c r="M127" s="38" t="s">
        <v>18</v>
      </c>
      <c r="N127" s="5" t="s">
        <v>19</v>
      </c>
      <c r="O127" s="18">
        <v>9413991</v>
      </c>
      <c r="P127" s="3" t="s">
        <v>601</v>
      </c>
      <c r="Q127" s="5">
        <v>1997</v>
      </c>
    </row>
    <row r="128" spans="1:17" ht="15">
      <c r="A128" s="1" t="s">
        <v>610</v>
      </c>
      <c r="B128" s="1" t="s">
        <v>603</v>
      </c>
      <c r="C128" s="2" t="s">
        <v>50</v>
      </c>
      <c r="D128" s="1" t="s">
        <v>391</v>
      </c>
      <c r="E128" s="1" t="s">
        <v>10</v>
      </c>
      <c r="F128" s="4" t="s">
        <v>611</v>
      </c>
      <c r="G128" s="1" t="s">
        <v>334</v>
      </c>
      <c r="H128" s="1" t="s">
        <v>612</v>
      </c>
      <c r="I128" s="17" t="s">
        <v>14</v>
      </c>
      <c r="J128" s="4" t="s">
        <v>613</v>
      </c>
      <c r="K128" s="9" t="s">
        <v>195</v>
      </c>
      <c r="L128" s="9" t="s">
        <v>17</v>
      </c>
      <c r="M128" s="38" t="s">
        <v>18</v>
      </c>
      <c r="N128" s="5" t="s">
        <v>19</v>
      </c>
      <c r="O128" s="19" t="s">
        <v>614</v>
      </c>
      <c r="P128" s="4" t="s">
        <v>615</v>
      </c>
      <c r="Q128" s="5">
        <v>2006</v>
      </c>
    </row>
    <row r="129" spans="1:17" ht="15">
      <c r="A129" s="1" t="s">
        <v>610</v>
      </c>
      <c r="B129" s="1" t="s">
        <v>603</v>
      </c>
      <c r="C129" s="2" t="s">
        <v>50</v>
      </c>
      <c r="D129" s="1" t="s">
        <v>391</v>
      </c>
      <c r="E129" s="3" t="s">
        <v>10</v>
      </c>
      <c r="F129" s="4" t="s">
        <v>611</v>
      </c>
      <c r="G129" s="1" t="s">
        <v>334</v>
      </c>
      <c r="H129" s="1" t="s">
        <v>616</v>
      </c>
      <c r="I129" s="16" t="s">
        <v>14</v>
      </c>
      <c r="J129" s="3" t="s">
        <v>617</v>
      </c>
      <c r="K129" s="5" t="s">
        <v>195</v>
      </c>
      <c r="L129" s="5" t="s">
        <v>17</v>
      </c>
      <c r="M129" s="38" t="s">
        <v>18</v>
      </c>
      <c r="N129" s="5" t="s">
        <v>19</v>
      </c>
      <c r="O129" s="18" t="s">
        <v>614</v>
      </c>
      <c r="P129" s="3" t="s">
        <v>615</v>
      </c>
      <c r="Q129" s="5">
        <v>2006</v>
      </c>
    </row>
    <row r="130" spans="1:17" ht="15">
      <c r="A130" s="4" t="s">
        <v>602</v>
      </c>
      <c r="B130" s="4" t="s">
        <v>603</v>
      </c>
      <c r="C130" s="2" t="s">
        <v>50</v>
      </c>
      <c r="D130" s="4" t="s">
        <v>604</v>
      </c>
      <c r="E130" s="3" t="s">
        <v>291</v>
      </c>
      <c r="F130" s="4" t="s">
        <v>605</v>
      </c>
      <c r="G130" s="4" t="s">
        <v>606</v>
      </c>
      <c r="H130" s="4" t="s">
        <v>607</v>
      </c>
      <c r="I130" s="17" t="s">
        <v>14</v>
      </c>
      <c r="J130" s="4" t="s">
        <v>608</v>
      </c>
      <c r="K130" s="9" t="s">
        <v>16</v>
      </c>
      <c r="L130" s="9" t="s">
        <v>35</v>
      </c>
      <c r="M130" s="39" t="s">
        <v>18</v>
      </c>
      <c r="N130" s="5" t="s">
        <v>19</v>
      </c>
      <c r="O130" s="18">
        <v>16155566</v>
      </c>
      <c r="P130" s="4" t="s">
        <v>609</v>
      </c>
      <c r="Q130" s="5">
        <v>2005</v>
      </c>
    </row>
    <row r="131" spans="1:17" ht="15">
      <c r="A131" s="3" t="s">
        <v>618</v>
      </c>
      <c r="B131" s="3" t="s">
        <v>619</v>
      </c>
      <c r="C131" s="2"/>
      <c r="D131" s="3" t="s">
        <v>26</v>
      </c>
      <c r="E131" s="3" t="s">
        <v>76</v>
      </c>
      <c r="F131" s="4" t="s">
        <v>620</v>
      </c>
      <c r="G131" s="3" t="s">
        <v>77</v>
      </c>
      <c r="H131" s="3" t="s">
        <v>621</v>
      </c>
      <c r="I131" s="16" t="s">
        <v>14</v>
      </c>
      <c r="J131" s="3" t="s">
        <v>622</v>
      </c>
      <c r="K131" s="5" t="s">
        <v>195</v>
      </c>
      <c r="L131" s="5" t="s">
        <v>35</v>
      </c>
      <c r="M131" s="38" t="s">
        <v>36</v>
      </c>
      <c r="N131" s="5" t="s">
        <v>27</v>
      </c>
      <c r="O131" s="18" t="s">
        <v>623</v>
      </c>
      <c r="P131" s="3" t="s">
        <v>624</v>
      </c>
      <c r="Q131" s="5">
        <v>2006</v>
      </c>
    </row>
    <row r="132" spans="1:17" ht="15">
      <c r="A132" s="1" t="s">
        <v>625</v>
      </c>
      <c r="B132" s="1" t="s">
        <v>626</v>
      </c>
      <c r="C132" s="2"/>
      <c r="D132" s="1" t="s">
        <v>9</v>
      </c>
      <c r="E132" s="1" t="s">
        <v>41</v>
      </c>
      <c r="F132" s="4" t="s">
        <v>627</v>
      </c>
      <c r="G132" s="1" t="s">
        <v>88</v>
      </c>
      <c r="H132" s="1" t="s">
        <v>628</v>
      </c>
      <c r="I132" s="17" t="s">
        <v>25</v>
      </c>
      <c r="J132" s="3" t="s">
        <v>629</v>
      </c>
      <c r="K132" s="9" t="s">
        <v>195</v>
      </c>
      <c r="L132" s="9" t="s">
        <v>17</v>
      </c>
      <c r="M132" s="38" t="s">
        <v>630</v>
      </c>
      <c r="N132" s="5" t="s">
        <v>27</v>
      </c>
      <c r="O132" s="18">
        <v>17185601</v>
      </c>
      <c r="P132" s="4" t="s">
        <v>631</v>
      </c>
      <c r="Q132" s="5">
        <v>2006</v>
      </c>
    </row>
    <row r="133" spans="1:17" ht="15">
      <c r="A133" s="4" t="s">
        <v>632</v>
      </c>
      <c r="B133" s="4" t="s">
        <v>633</v>
      </c>
      <c r="C133" s="9"/>
      <c r="D133" s="3" t="s">
        <v>634</v>
      </c>
      <c r="E133" s="4" t="s">
        <v>22</v>
      </c>
      <c r="F133" s="3" t="s">
        <v>635</v>
      </c>
      <c r="G133" s="4" t="s">
        <v>24</v>
      </c>
      <c r="H133" s="4" t="s">
        <v>24</v>
      </c>
      <c r="I133" s="17" t="s">
        <v>14</v>
      </c>
      <c r="J133" s="4" t="s">
        <v>636</v>
      </c>
      <c r="K133" s="5" t="s">
        <v>16</v>
      </c>
      <c r="L133" s="9" t="s">
        <v>17</v>
      </c>
      <c r="M133" s="39" t="s">
        <v>18</v>
      </c>
      <c r="N133" s="5" t="s">
        <v>27</v>
      </c>
      <c r="O133" s="18">
        <v>18852464</v>
      </c>
      <c r="P133" s="4" t="s">
        <v>637</v>
      </c>
      <c r="Q133" s="5">
        <v>2008</v>
      </c>
    </row>
    <row r="134" spans="1:17" ht="15">
      <c r="A134" s="1" t="s">
        <v>638</v>
      </c>
      <c r="B134" s="1" t="s">
        <v>639</v>
      </c>
      <c r="C134" s="2"/>
      <c r="D134" s="1" t="s">
        <v>640</v>
      </c>
      <c r="E134" s="3" t="s">
        <v>10</v>
      </c>
      <c r="F134" s="4" t="s">
        <v>641</v>
      </c>
      <c r="G134" s="1" t="s">
        <v>114</v>
      </c>
      <c r="H134" s="1" t="s">
        <v>114</v>
      </c>
      <c r="I134" s="16" t="s">
        <v>14</v>
      </c>
      <c r="J134" s="3" t="s">
        <v>642</v>
      </c>
      <c r="K134" s="5" t="s">
        <v>16</v>
      </c>
      <c r="L134" s="5" t="s">
        <v>17</v>
      </c>
      <c r="M134" s="38" t="s">
        <v>18</v>
      </c>
      <c r="N134" s="5" t="s">
        <v>19</v>
      </c>
      <c r="O134" s="18" t="s">
        <v>643</v>
      </c>
      <c r="P134" s="3" t="s">
        <v>644</v>
      </c>
      <c r="Q134" s="5">
        <v>2001</v>
      </c>
    </row>
    <row r="135" spans="1:17" ht="15">
      <c r="A135" s="1" t="s">
        <v>645</v>
      </c>
      <c r="B135" s="1" t="s">
        <v>645</v>
      </c>
      <c r="C135" s="2"/>
      <c r="D135" s="1" t="s">
        <v>361</v>
      </c>
      <c r="E135" s="1" t="s">
        <v>209</v>
      </c>
      <c r="F135" s="4" t="s">
        <v>646</v>
      </c>
      <c r="G135" s="1" t="s">
        <v>211</v>
      </c>
      <c r="H135" s="1" t="s">
        <v>211</v>
      </c>
      <c r="I135" s="16" t="s">
        <v>45</v>
      </c>
      <c r="J135" s="3" t="s">
        <v>647</v>
      </c>
      <c r="K135" s="5" t="s">
        <v>16</v>
      </c>
      <c r="L135" s="5" t="s">
        <v>648</v>
      </c>
      <c r="M135" s="38" t="s">
        <v>18</v>
      </c>
      <c r="N135" s="5" t="s">
        <v>214</v>
      </c>
      <c r="O135" s="18" t="s">
        <v>649</v>
      </c>
      <c r="P135" s="3" t="s">
        <v>650</v>
      </c>
      <c r="Q135" s="5">
        <v>2010</v>
      </c>
    </row>
    <row r="136" spans="1:17" ht="15">
      <c r="A136" s="4" t="s">
        <v>651</v>
      </c>
      <c r="B136" s="4" t="s">
        <v>651</v>
      </c>
      <c r="C136" s="2"/>
      <c r="D136" s="3" t="s">
        <v>652</v>
      </c>
      <c r="E136" s="4" t="s">
        <v>10</v>
      </c>
      <c r="F136" s="3" t="s">
        <v>653</v>
      </c>
      <c r="G136" s="4" t="s">
        <v>334</v>
      </c>
      <c r="H136" s="4" t="s">
        <v>654</v>
      </c>
      <c r="I136" s="16" t="s">
        <v>14</v>
      </c>
      <c r="J136" s="3" t="s">
        <v>26</v>
      </c>
      <c r="K136" s="5" t="s">
        <v>195</v>
      </c>
      <c r="L136" s="5" t="s">
        <v>17</v>
      </c>
      <c r="M136" s="38" t="s">
        <v>18</v>
      </c>
      <c r="N136" s="5" t="s">
        <v>19</v>
      </c>
      <c r="O136" s="18">
        <v>22392991</v>
      </c>
      <c r="P136" s="3" t="s">
        <v>655</v>
      </c>
      <c r="Q136" s="5">
        <v>2012</v>
      </c>
    </row>
    <row r="137" spans="1:17" ht="15">
      <c r="A137" s="6" t="s">
        <v>665</v>
      </c>
      <c r="B137" s="6" t="s">
        <v>657</v>
      </c>
      <c r="C137" s="2" t="s">
        <v>300</v>
      </c>
      <c r="D137" s="1" t="s">
        <v>658</v>
      </c>
      <c r="E137" s="6" t="s">
        <v>666</v>
      </c>
      <c r="F137" s="4" t="s">
        <v>660</v>
      </c>
      <c r="G137" s="6" t="s">
        <v>667</v>
      </c>
      <c r="H137" s="6" t="s">
        <v>668</v>
      </c>
      <c r="I137" s="16" t="s">
        <v>14</v>
      </c>
      <c r="J137" s="3" t="s">
        <v>669</v>
      </c>
      <c r="K137" s="5" t="s">
        <v>195</v>
      </c>
      <c r="L137" s="5" t="s">
        <v>17</v>
      </c>
      <c r="M137" s="38" t="s">
        <v>36</v>
      </c>
      <c r="N137" s="5" t="s">
        <v>19</v>
      </c>
      <c r="O137" s="19">
        <v>22479210</v>
      </c>
      <c r="P137" s="4" t="s">
        <v>670</v>
      </c>
      <c r="Q137" s="5">
        <v>2012</v>
      </c>
    </row>
    <row r="138" spans="1:17" ht="15">
      <c r="A138" s="3" t="s">
        <v>656</v>
      </c>
      <c r="B138" s="3" t="s">
        <v>657</v>
      </c>
      <c r="C138" s="2" t="s">
        <v>300</v>
      </c>
      <c r="D138" s="6" t="s">
        <v>658</v>
      </c>
      <c r="E138" s="3" t="s">
        <v>659</v>
      </c>
      <c r="F138" s="4" t="s">
        <v>660</v>
      </c>
      <c r="G138" s="4" t="s">
        <v>661</v>
      </c>
      <c r="H138" s="4" t="s">
        <v>662</v>
      </c>
      <c r="I138" s="16" t="s">
        <v>14</v>
      </c>
      <c r="J138" s="3" t="s">
        <v>663</v>
      </c>
      <c r="K138" s="9" t="s">
        <v>280</v>
      </c>
      <c r="L138" s="5" t="s">
        <v>17</v>
      </c>
      <c r="M138" s="38" t="s">
        <v>36</v>
      </c>
      <c r="N138" s="5" t="s">
        <v>19</v>
      </c>
      <c r="O138" s="18">
        <v>19008450</v>
      </c>
      <c r="P138" s="4" t="s">
        <v>664</v>
      </c>
      <c r="Q138" s="5">
        <v>2008</v>
      </c>
    </row>
    <row r="139" spans="1:17" ht="15">
      <c r="A139" s="7" t="s">
        <v>671</v>
      </c>
      <c r="B139" s="3" t="s">
        <v>657</v>
      </c>
      <c r="C139" s="2" t="s">
        <v>300</v>
      </c>
      <c r="D139" s="7" t="s">
        <v>658</v>
      </c>
      <c r="E139" s="7" t="s">
        <v>672</v>
      </c>
      <c r="F139" s="3" t="s">
        <v>660</v>
      </c>
      <c r="G139" s="3" t="s">
        <v>673</v>
      </c>
      <c r="H139" s="3" t="s">
        <v>674</v>
      </c>
      <c r="I139" s="16" t="s">
        <v>14</v>
      </c>
      <c r="J139" s="3" t="s">
        <v>675</v>
      </c>
      <c r="K139" s="5" t="s">
        <v>195</v>
      </c>
      <c r="L139" s="5" t="s">
        <v>17</v>
      </c>
      <c r="M139" s="38" t="s">
        <v>36</v>
      </c>
      <c r="N139" s="5" t="s">
        <v>19</v>
      </c>
      <c r="O139" s="18">
        <v>10490023</v>
      </c>
      <c r="P139" s="3" t="s">
        <v>676</v>
      </c>
      <c r="Q139" s="5">
        <v>1999</v>
      </c>
    </row>
    <row r="140" spans="1:17" ht="15">
      <c r="A140" s="4" t="s">
        <v>677</v>
      </c>
      <c r="B140" s="4" t="s">
        <v>677</v>
      </c>
      <c r="C140" s="9"/>
      <c r="D140" s="3" t="s">
        <v>9</v>
      </c>
      <c r="E140" s="4" t="s">
        <v>41</v>
      </c>
      <c r="F140" s="3" t="s">
        <v>678</v>
      </c>
      <c r="G140" s="4" t="s">
        <v>88</v>
      </c>
      <c r="H140" s="4" t="s">
        <v>679</v>
      </c>
      <c r="I140" s="17" t="s">
        <v>25</v>
      </c>
      <c r="J140" s="4" t="s">
        <v>680</v>
      </c>
      <c r="K140" s="5" t="s">
        <v>16</v>
      </c>
      <c r="L140" s="5" t="s">
        <v>17</v>
      </c>
      <c r="M140" s="39" t="s">
        <v>18</v>
      </c>
      <c r="N140" s="5" t="s">
        <v>27</v>
      </c>
      <c r="O140" s="18">
        <v>14563787</v>
      </c>
      <c r="P140" s="3" t="s">
        <v>681</v>
      </c>
      <c r="Q140" s="5">
        <v>2004</v>
      </c>
    </row>
    <row r="141" spans="1:17" ht="15">
      <c r="A141" s="1" t="s">
        <v>682</v>
      </c>
      <c r="B141" s="1" t="s">
        <v>682</v>
      </c>
      <c r="C141" s="2"/>
      <c r="D141" s="1" t="s">
        <v>683</v>
      </c>
      <c r="E141" s="1" t="s">
        <v>41</v>
      </c>
      <c r="F141" s="4" t="s">
        <v>684</v>
      </c>
      <c r="G141" s="1" t="s">
        <v>685</v>
      </c>
      <c r="H141" s="1" t="s">
        <v>685</v>
      </c>
      <c r="I141" s="17" t="s">
        <v>45</v>
      </c>
      <c r="J141" s="7" t="s">
        <v>686</v>
      </c>
      <c r="K141" s="5" t="s">
        <v>16</v>
      </c>
      <c r="L141" s="5" t="s">
        <v>17</v>
      </c>
      <c r="M141" s="38" t="s">
        <v>18</v>
      </c>
      <c r="N141" s="5" t="s">
        <v>27</v>
      </c>
      <c r="O141" s="18" t="s">
        <v>687</v>
      </c>
      <c r="P141" s="3" t="s">
        <v>688</v>
      </c>
      <c r="Q141" s="5">
        <v>2009</v>
      </c>
    </row>
    <row r="142" spans="1:17" ht="15">
      <c r="A142" s="1" t="s">
        <v>689</v>
      </c>
      <c r="B142" s="1" t="s">
        <v>682</v>
      </c>
      <c r="C142" s="2"/>
      <c r="D142" s="1" t="s">
        <v>683</v>
      </c>
      <c r="E142" s="1" t="s">
        <v>151</v>
      </c>
      <c r="F142" s="3" t="s">
        <v>52</v>
      </c>
      <c r="G142" s="1" t="s">
        <v>690</v>
      </c>
      <c r="H142" s="1" t="s">
        <v>691</v>
      </c>
      <c r="I142" s="17" t="s">
        <v>25</v>
      </c>
      <c r="J142" s="3" t="s">
        <v>692</v>
      </c>
      <c r="K142" s="5" t="s">
        <v>26</v>
      </c>
      <c r="L142" s="5" t="s">
        <v>17</v>
      </c>
      <c r="M142" s="38" t="s">
        <v>18</v>
      </c>
      <c r="N142" s="5" t="s">
        <v>27</v>
      </c>
      <c r="O142" s="18">
        <v>23248325</v>
      </c>
      <c r="P142" s="3" t="s">
        <v>693</v>
      </c>
      <c r="Q142" s="5">
        <v>2012</v>
      </c>
    </row>
    <row r="143" spans="1:17" ht="15">
      <c r="A143" s="3" t="s">
        <v>694</v>
      </c>
      <c r="B143" s="3" t="s">
        <v>694</v>
      </c>
      <c r="C143" s="2"/>
      <c r="D143" s="3" t="s">
        <v>683</v>
      </c>
      <c r="E143" s="3" t="s">
        <v>41</v>
      </c>
      <c r="F143" s="4" t="s">
        <v>684</v>
      </c>
      <c r="G143" s="4" t="s">
        <v>685</v>
      </c>
      <c r="H143" s="3" t="s">
        <v>685</v>
      </c>
      <c r="I143" s="17" t="s">
        <v>45</v>
      </c>
      <c r="J143" s="3" t="s">
        <v>695</v>
      </c>
      <c r="K143" s="5" t="s">
        <v>16</v>
      </c>
      <c r="L143" s="5" t="s">
        <v>17</v>
      </c>
      <c r="M143" s="38" t="s">
        <v>18</v>
      </c>
      <c r="N143" s="5" t="s">
        <v>27</v>
      </c>
      <c r="O143" s="18" t="s">
        <v>687</v>
      </c>
      <c r="P143" s="3" t="s">
        <v>688</v>
      </c>
      <c r="Q143" s="5">
        <v>2009</v>
      </c>
    </row>
    <row r="144" spans="1:17" ht="15">
      <c r="A144" s="4" t="s">
        <v>696</v>
      </c>
      <c r="B144" s="3" t="s">
        <v>697</v>
      </c>
      <c r="C144" s="2" t="s">
        <v>70</v>
      </c>
      <c r="D144" s="1" t="s">
        <v>683</v>
      </c>
      <c r="E144" s="3" t="s">
        <v>698</v>
      </c>
      <c r="F144" s="3" t="s">
        <v>699</v>
      </c>
      <c r="G144" s="4" t="s">
        <v>700</v>
      </c>
      <c r="H144" s="4" t="s">
        <v>701</v>
      </c>
      <c r="I144" s="17" t="s">
        <v>25</v>
      </c>
      <c r="J144" s="4" t="s">
        <v>703</v>
      </c>
      <c r="K144" s="5" t="s">
        <v>16</v>
      </c>
      <c r="L144" s="5" t="s">
        <v>17</v>
      </c>
      <c r="M144" s="39" t="s">
        <v>18</v>
      </c>
      <c r="N144" s="5" t="s">
        <v>214</v>
      </c>
      <c r="O144" s="18">
        <v>9527767</v>
      </c>
      <c r="P144" s="3" t="s">
        <v>704</v>
      </c>
      <c r="Q144" s="5">
        <v>1998</v>
      </c>
    </row>
    <row r="145" spans="1:17" ht="15">
      <c r="A145" s="3" t="s">
        <v>696</v>
      </c>
      <c r="B145" s="3" t="s">
        <v>697</v>
      </c>
      <c r="C145" s="2" t="s">
        <v>70</v>
      </c>
      <c r="D145" s="4" t="s">
        <v>683</v>
      </c>
      <c r="E145" s="7" t="s">
        <v>698</v>
      </c>
      <c r="F145" s="4" t="s">
        <v>699</v>
      </c>
      <c r="G145" s="7" t="s">
        <v>700</v>
      </c>
      <c r="H145" s="7" t="s">
        <v>701</v>
      </c>
      <c r="I145" s="16" t="s">
        <v>25</v>
      </c>
      <c r="J145" s="3" t="s">
        <v>705</v>
      </c>
      <c r="K145" s="5" t="s">
        <v>16</v>
      </c>
      <c r="L145" s="5" t="s">
        <v>17</v>
      </c>
      <c r="M145" s="38" t="s">
        <v>18</v>
      </c>
      <c r="N145" s="5" t="s">
        <v>214</v>
      </c>
      <c r="O145" s="18">
        <v>9527767</v>
      </c>
      <c r="P145" s="3" t="s">
        <v>704</v>
      </c>
      <c r="Q145" s="5">
        <v>1998</v>
      </c>
    </row>
    <row r="146" spans="1:17" ht="15">
      <c r="A146" s="3" t="s">
        <v>696</v>
      </c>
      <c r="B146" s="3" t="s">
        <v>697</v>
      </c>
      <c r="C146" s="2" t="s">
        <v>70</v>
      </c>
      <c r="D146" s="1" t="s">
        <v>683</v>
      </c>
      <c r="E146" s="7" t="s">
        <v>698</v>
      </c>
      <c r="F146" s="4" t="s">
        <v>699</v>
      </c>
      <c r="G146" s="7" t="s">
        <v>700</v>
      </c>
      <c r="H146" s="7" t="s">
        <v>701</v>
      </c>
      <c r="I146" s="17" t="s">
        <v>25</v>
      </c>
      <c r="J146" s="3" t="s">
        <v>706</v>
      </c>
      <c r="K146" s="5" t="s">
        <v>16</v>
      </c>
      <c r="L146" s="5" t="s">
        <v>17</v>
      </c>
      <c r="M146" s="38" t="s">
        <v>18</v>
      </c>
      <c r="N146" s="5" t="s">
        <v>214</v>
      </c>
      <c r="O146" s="18">
        <v>9527767</v>
      </c>
      <c r="P146" s="3" t="s">
        <v>704</v>
      </c>
      <c r="Q146" s="5">
        <v>1998</v>
      </c>
    </row>
    <row r="147" spans="1:17" ht="15">
      <c r="A147" s="1" t="s">
        <v>696</v>
      </c>
      <c r="B147" s="1" t="s">
        <v>697</v>
      </c>
      <c r="C147" s="2" t="s">
        <v>70</v>
      </c>
      <c r="D147" s="6" t="s">
        <v>683</v>
      </c>
      <c r="E147" s="1" t="s">
        <v>698</v>
      </c>
      <c r="F147" s="7" t="s">
        <v>699</v>
      </c>
      <c r="G147" s="1" t="s">
        <v>700</v>
      </c>
      <c r="H147" s="1" t="s">
        <v>701</v>
      </c>
      <c r="I147" s="17" t="s">
        <v>25</v>
      </c>
      <c r="J147" s="7" t="s">
        <v>707</v>
      </c>
      <c r="K147" s="17" t="s">
        <v>16</v>
      </c>
      <c r="L147" s="9" t="s">
        <v>17</v>
      </c>
      <c r="M147" s="39" t="s">
        <v>18</v>
      </c>
      <c r="N147" s="5" t="s">
        <v>214</v>
      </c>
      <c r="O147" s="18">
        <v>9527767</v>
      </c>
      <c r="P147" s="3" t="s">
        <v>704</v>
      </c>
      <c r="Q147" s="5">
        <v>1998</v>
      </c>
    </row>
    <row r="148" spans="1:17" ht="15">
      <c r="A148" s="30" t="s">
        <v>696</v>
      </c>
      <c r="B148" s="30" t="s">
        <v>697</v>
      </c>
      <c r="C148" s="31" t="s">
        <v>70</v>
      </c>
      <c r="D148" s="30" t="s">
        <v>683</v>
      </c>
      <c r="E148" s="30" t="s">
        <v>698</v>
      </c>
      <c r="F148" s="30" t="s">
        <v>699</v>
      </c>
      <c r="G148" s="30" t="s">
        <v>700</v>
      </c>
      <c r="H148" s="30" t="s">
        <v>701</v>
      </c>
      <c r="I148" s="34" t="s">
        <v>45</v>
      </c>
      <c r="J148" s="30" t="s">
        <v>305</v>
      </c>
      <c r="K148" s="31" t="s">
        <v>16</v>
      </c>
      <c r="L148" s="31" t="s">
        <v>17</v>
      </c>
      <c r="M148" s="40" t="s">
        <v>18</v>
      </c>
      <c r="N148" s="31" t="s">
        <v>214</v>
      </c>
      <c r="O148" s="35">
        <v>17693596</v>
      </c>
      <c r="P148" s="30" t="s">
        <v>702</v>
      </c>
      <c r="Q148" s="31">
        <v>2007</v>
      </c>
    </row>
    <row r="149" spans="1:17" ht="15">
      <c r="A149" s="1" t="s">
        <v>708</v>
      </c>
      <c r="B149" s="1" t="s">
        <v>708</v>
      </c>
      <c r="C149" s="2"/>
      <c r="D149" s="1" t="s">
        <v>9</v>
      </c>
      <c r="E149" s="1" t="s">
        <v>709</v>
      </c>
      <c r="F149" s="3" t="s">
        <v>710</v>
      </c>
      <c r="G149" s="1" t="s">
        <v>711</v>
      </c>
      <c r="H149" s="1" t="s">
        <v>711</v>
      </c>
      <c r="I149" s="17" t="s">
        <v>25</v>
      </c>
      <c r="J149" s="3" t="s">
        <v>712</v>
      </c>
      <c r="K149" s="5" t="s">
        <v>16</v>
      </c>
      <c r="L149" s="5" t="s">
        <v>17</v>
      </c>
      <c r="M149" s="38" t="s">
        <v>18</v>
      </c>
      <c r="N149" s="5" t="s">
        <v>27</v>
      </c>
      <c r="O149" s="18">
        <v>17244619</v>
      </c>
      <c r="P149" s="3" t="s">
        <v>713</v>
      </c>
      <c r="Q149" s="5">
        <v>2007</v>
      </c>
    </row>
    <row r="150" spans="1:17" ht="15">
      <c r="A150" s="4" t="s">
        <v>714</v>
      </c>
      <c r="B150" s="3" t="s">
        <v>714</v>
      </c>
      <c r="C150" s="2"/>
      <c r="D150" s="3" t="s">
        <v>9</v>
      </c>
      <c r="E150" s="3" t="s">
        <v>715</v>
      </c>
      <c r="F150" s="4" t="s">
        <v>716</v>
      </c>
      <c r="G150" s="3" t="s">
        <v>717</v>
      </c>
      <c r="H150" s="3" t="s">
        <v>718</v>
      </c>
      <c r="I150" s="16" t="s">
        <v>25</v>
      </c>
      <c r="J150" s="3" t="s">
        <v>719</v>
      </c>
      <c r="K150" s="5" t="s">
        <v>16</v>
      </c>
      <c r="L150" s="5" t="s">
        <v>287</v>
      </c>
      <c r="M150" s="38" t="s">
        <v>18</v>
      </c>
      <c r="N150" s="5" t="s">
        <v>27</v>
      </c>
      <c r="O150" s="18">
        <v>12968082</v>
      </c>
      <c r="P150" s="3" t="s">
        <v>720</v>
      </c>
      <c r="Q150" s="5">
        <v>2003</v>
      </c>
    </row>
    <row r="151" spans="1:17" ht="15">
      <c r="A151" s="1" t="s">
        <v>721</v>
      </c>
      <c r="B151" s="1" t="s">
        <v>721</v>
      </c>
      <c r="C151" s="2"/>
      <c r="D151" s="1" t="s">
        <v>9</v>
      </c>
      <c r="E151" s="1" t="s">
        <v>715</v>
      </c>
      <c r="F151" s="4" t="s">
        <v>716</v>
      </c>
      <c r="G151" s="1" t="s">
        <v>717</v>
      </c>
      <c r="H151" s="1" t="s">
        <v>722</v>
      </c>
      <c r="I151" s="16" t="s">
        <v>25</v>
      </c>
      <c r="J151" s="3" t="s">
        <v>723</v>
      </c>
      <c r="K151" s="5" t="s">
        <v>16</v>
      </c>
      <c r="L151" s="5" t="s">
        <v>287</v>
      </c>
      <c r="M151" s="38" t="s">
        <v>18</v>
      </c>
      <c r="N151" s="5" t="s">
        <v>27</v>
      </c>
      <c r="O151" s="19">
        <v>17651237</v>
      </c>
      <c r="P151" s="3" t="s">
        <v>724</v>
      </c>
      <c r="Q151" s="5">
        <v>2007</v>
      </c>
    </row>
    <row r="152" spans="1:17" ht="15">
      <c r="A152" s="4" t="s">
        <v>725</v>
      </c>
      <c r="B152" s="4" t="s">
        <v>725</v>
      </c>
      <c r="C152" s="9"/>
      <c r="D152" s="3" t="s">
        <v>9</v>
      </c>
      <c r="E152" s="3" t="s">
        <v>22</v>
      </c>
      <c r="F152" s="4" t="s">
        <v>52</v>
      </c>
      <c r="G152" s="3" t="s">
        <v>24</v>
      </c>
      <c r="H152" s="4" t="s">
        <v>24</v>
      </c>
      <c r="I152" s="16" t="s">
        <v>14</v>
      </c>
      <c r="J152" s="3" t="s">
        <v>726</v>
      </c>
      <c r="K152" s="5" t="s">
        <v>195</v>
      </c>
      <c r="L152" s="5" t="s">
        <v>17</v>
      </c>
      <c r="M152" s="38" t="s">
        <v>18</v>
      </c>
      <c r="N152" s="5" t="s">
        <v>27</v>
      </c>
      <c r="O152" s="19">
        <v>17179088</v>
      </c>
      <c r="P152" s="3" t="s">
        <v>727</v>
      </c>
      <c r="Q152" s="5">
        <v>2007</v>
      </c>
    </row>
    <row r="153" spans="1:17" ht="15">
      <c r="A153" s="3" t="s">
        <v>728</v>
      </c>
      <c r="B153" s="3" t="s">
        <v>728</v>
      </c>
      <c r="C153" s="2"/>
      <c r="D153" s="3" t="s">
        <v>683</v>
      </c>
      <c r="E153" s="3" t="s">
        <v>151</v>
      </c>
      <c r="F153" s="3" t="s">
        <v>52</v>
      </c>
      <c r="G153" s="3" t="s">
        <v>729</v>
      </c>
      <c r="H153" s="3" t="s">
        <v>730</v>
      </c>
      <c r="I153" s="16" t="s">
        <v>14</v>
      </c>
      <c r="J153" s="3" t="s">
        <v>731</v>
      </c>
      <c r="K153" s="5" t="s">
        <v>195</v>
      </c>
      <c r="L153" s="5" t="s">
        <v>17</v>
      </c>
      <c r="M153" s="38" t="s">
        <v>18</v>
      </c>
      <c r="N153" s="5" t="s">
        <v>27</v>
      </c>
      <c r="O153" s="18">
        <v>19196725</v>
      </c>
      <c r="P153" s="3" t="s">
        <v>732</v>
      </c>
      <c r="Q153" s="5">
        <v>2009</v>
      </c>
    </row>
    <row r="154" spans="1:17" ht="15">
      <c r="A154" s="3" t="s">
        <v>733</v>
      </c>
      <c r="B154" s="3" t="s">
        <v>733</v>
      </c>
      <c r="C154" s="2"/>
      <c r="D154" s="3" t="s">
        <v>9</v>
      </c>
      <c r="E154" s="3" t="s">
        <v>734</v>
      </c>
      <c r="F154" s="4" t="s">
        <v>735</v>
      </c>
      <c r="G154" s="3" t="s">
        <v>736</v>
      </c>
      <c r="H154" s="3" t="s">
        <v>737</v>
      </c>
      <c r="I154" s="16" t="s">
        <v>14</v>
      </c>
      <c r="J154" s="3" t="s">
        <v>738</v>
      </c>
      <c r="K154" s="9" t="s">
        <v>16</v>
      </c>
      <c r="L154" s="5" t="s">
        <v>35</v>
      </c>
      <c r="M154" s="38" t="s">
        <v>36</v>
      </c>
      <c r="N154" s="5" t="s">
        <v>19</v>
      </c>
      <c r="O154" s="18">
        <v>22660548</v>
      </c>
      <c r="P154" s="3" t="s">
        <v>739</v>
      </c>
      <c r="Q154" s="5">
        <v>2012</v>
      </c>
    </row>
    <row r="155" spans="1:17" ht="15">
      <c r="A155" s="1" t="s">
        <v>740</v>
      </c>
      <c r="B155" s="1" t="s">
        <v>741</v>
      </c>
      <c r="C155" s="2"/>
      <c r="D155" s="1" t="s">
        <v>683</v>
      </c>
      <c r="E155" s="1" t="s">
        <v>742</v>
      </c>
      <c r="F155" s="4" t="s">
        <v>333</v>
      </c>
      <c r="G155" s="1" t="s">
        <v>743</v>
      </c>
      <c r="H155" s="1" t="s">
        <v>744</v>
      </c>
      <c r="I155" s="17" t="s">
        <v>14</v>
      </c>
      <c r="J155" s="4" t="s">
        <v>745</v>
      </c>
      <c r="K155" s="5" t="s">
        <v>280</v>
      </c>
      <c r="L155" s="5" t="s">
        <v>17</v>
      </c>
      <c r="M155" s="38" t="s">
        <v>18</v>
      </c>
      <c r="N155" s="5" t="s">
        <v>19</v>
      </c>
      <c r="O155" s="18">
        <v>22936775</v>
      </c>
      <c r="P155" s="3" t="s">
        <v>746</v>
      </c>
      <c r="Q155" s="5">
        <v>2012</v>
      </c>
    </row>
    <row r="156" spans="1:17" ht="15">
      <c r="A156" s="4" t="s">
        <v>747</v>
      </c>
      <c r="B156" s="4" t="s">
        <v>747</v>
      </c>
      <c r="C156" s="2"/>
      <c r="D156" s="3" t="s">
        <v>683</v>
      </c>
      <c r="E156" s="7" t="s">
        <v>10</v>
      </c>
      <c r="F156" s="4" t="s">
        <v>748</v>
      </c>
      <c r="G156" s="7" t="s">
        <v>749</v>
      </c>
      <c r="H156" s="4" t="s">
        <v>750</v>
      </c>
      <c r="I156" s="17" t="s">
        <v>14</v>
      </c>
      <c r="J156" s="4" t="s">
        <v>26</v>
      </c>
      <c r="K156" s="5" t="s">
        <v>195</v>
      </c>
      <c r="L156" s="5" t="s">
        <v>17</v>
      </c>
      <c r="M156" s="38" t="s">
        <v>18</v>
      </c>
      <c r="N156" s="5" t="s">
        <v>19</v>
      </c>
      <c r="O156" s="19">
        <v>19293369</v>
      </c>
      <c r="P156" s="4" t="s">
        <v>751</v>
      </c>
      <c r="Q156" s="5">
        <v>2009</v>
      </c>
    </row>
    <row r="157" spans="1:17" ht="15">
      <c r="A157" s="1" t="s">
        <v>752</v>
      </c>
      <c r="B157" s="1" t="s">
        <v>753</v>
      </c>
      <c r="C157" s="2"/>
      <c r="D157" s="1" t="s">
        <v>326</v>
      </c>
      <c r="E157" s="1" t="s">
        <v>41</v>
      </c>
      <c r="F157" s="3" t="s">
        <v>754</v>
      </c>
      <c r="G157" s="4" t="s">
        <v>755</v>
      </c>
      <c r="H157" s="1" t="s">
        <v>756</v>
      </c>
      <c r="I157" s="16" t="s">
        <v>25</v>
      </c>
      <c r="J157" s="3" t="s">
        <v>757</v>
      </c>
      <c r="K157" s="5" t="s">
        <v>195</v>
      </c>
      <c r="L157" s="5" t="s">
        <v>17</v>
      </c>
      <c r="M157" s="38" t="s">
        <v>18</v>
      </c>
      <c r="N157" s="5" t="s">
        <v>27</v>
      </c>
      <c r="O157" s="19">
        <v>7663520</v>
      </c>
      <c r="P157" s="4" t="s">
        <v>758</v>
      </c>
      <c r="Q157" s="5">
        <v>1995</v>
      </c>
    </row>
    <row r="158" spans="1:17" ht="15">
      <c r="A158" s="4" t="s">
        <v>759</v>
      </c>
      <c r="B158" s="4" t="s">
        <v>760</v>
      </c>
      <c r="C158" s="2"/>
      <c r="D158" s="6" t="s">
        <v>761</v>
      </c>
      <c r="E158" s="4" t="s">
        <v>22</v>
      </c>
      <c r="F158" s="3" t="s">
        <v>762</v>
      </c>
      <c r="G158" s="6" t="s">
        <v>24</v>
      </c>
      <c r="H158" s="6" t="s">
        <v>24</v>
      </c>
      <c r="I158" s="17" t="s">
        <v>25</v>
      </c>
      <c r="J158" s="7" t="s">
        <v>763</v>
      </c>
      <c r="K158" s="21" t="s">
        <v>195</v>
      </c>
      <c r="L158" s="5" t="s">
        <v>17</v>
      </c>
      <c r="M158" s="39" t="s">
        <v>36</v>
      </c>
      <c r="N158" s="5" t="s">
        <v>27</v>
      </c>
      <c r="O158" s="19">
        <v>21393605</v>
      </c>
      <c r="P158" s="3" t="s">
        <v>764</v>
      </c>
      <c r="Q158" s="5">
        <v>2011</v>
      </c>
    </row>
    <row r="159" spans="1:17" ht="15">
      <c r="A159" s="1" t="s">
        <v>765</v>
      </c>
      <c r="B159" s="1" t="s">
        <v>766</v>
      </c>
      <c r="C159" s="9" t="s">
        <v>300</v>
      </c>
      <c r="D159" s="1" t="s">
        <v>9</v>
      </c>
      <c r="E159" s="1" t="s">
        <v>22</v>
      </c>
      <c r="F159" s="3" t="s">
        <v>368</v>
      </c>
      <c r="G159" s="1" t="s">
        <v>24</v>
      </c>
      <c r="H159" s="1" t="s">
        <v>24</v>
      </c>
      <c r="I159" s="16" t="s">
        <v>14</v>
      </c>
      <c r="J159" s="3" t="s">
        <v>442</v>
      </c>
      <c r="K159" s="5" t="s">
        <v>195</v>
      </c>
      <c r="L159" s="5" t="s">
        <v>17</v>
      </c>
      <c r="M159" s="38" t="s">
        <v>36</v>
      </c>
      <c r="N159" s="5" t="s">
        <v>27</v>
      </c>
      <c r="O159" s="18">
        <v>16108138</v>
      </c>
      <c r="P159" s="3" t="s">
        <v>769</v>
      </c>
      <c r="Q159" s="5">
        <v>2005</v>
      </c>
    </row>
    <row r="160" spans="1:17" ht="15">
      <c r="A160" s="4" t="s">
        <v>765</v>
      </c>
      <c r="B160" s="3" t="s">
        <v>766</v>
      </c>
      <c r="C160" s="2" t="s">
        <v>300</v>
      </c>
      <c r="D160" s="3" t="s">
        <v>9</v>
      </c>
      <c r="E160" s="3" t="s">
        <v>22</v>
      </c>
      <c r="F160" s="4" t="s">
        <v>767</v>
      </c>
      <c r="G160" s="4" t="s">
        <v>24</v>
      </c>
      <c r="H160" s="4" t="s">
        <v>24</v>
      </c>
      <c r="I160" s="16" t="s">
        <v>14</v>
      </c>
      <c r="J160" s="3" t="s">
        <v>26</v>
      </c>
      <c r="K160" s="5" t="s">
        <v>26</v>
      </c>
      <c r="L160" s="9" t="s">
        <v>17</v>
      </c>
      <c r="M160" s="38" t="s">
        <v>18</v>
      </c>
      <c r="N160" s="5" t="s">
        <v>27</v>
      </c>
      <c r="O160" s="18">
        <v>12881721</v>
      </c>
      <c r="P160" s="4" t="s">
        <v>768</v>
      </c>
      <c r="Q160" s="5">
        <v>2003</v>
      </c>
    </row>
    <row r="161" spans="1:17" ht="15">
      <c r="A161" s="3" t="s">
        <v>770</v>
      </c>
      <c r="B161" s="3" t="s">
        <v>770</v>
      </c>
      <c r="C161" s="2" t="s">
        <v>300</v>
      </c>
      <c r="D161" s="3" t="s">
        <v>229</v>
      </c>
      <c r="E161" s="4" t="s">
        <v>22</v>
      </c>
      <c r="F161" s="3" t="s">
        <v>368</v>
      </c>
      <c r="G161" s="3" t="s">
        <v>24</v>
      </c>
      <c r="H161" s="3" t="s">
        <v>24</v>
      </c>
      <c r="I161" s="17" t="s">
        <v>14</v>
      </c>
      <c r="J161" s="7" t="s">
        <v>771</v>
      </c>
      <c r="K161" s="21" t="s">
        <v>195</v>
      </c>
      <c r="L161" s="5" t="s">
        <v>17</v>
      </c>
      <c r="M161" s="39" t="s">
        <v>36</v>
      </c>
      <c r="N161" s="5" t="s">
        <v>27</v>
      </c>
      <c r="O161" s="18" t="s">
        <v>772</v>
      </c>
      <c r="P161" s="3" t="s">
        <v>773</v>
      </c>
      <c r="Q161" s="5">
        <v>1998</v>
      </c>
    </row>
    <row r="162" spans="1:17" ht="15">
      <c r="A162" t="s">
        <v>770</v>
      </c>
      <c r="B162" t="s">
        <v>770</v>
      </c>
      <c r="C162" s="11" t="s">
        <v>300</v>
      </c>
      <c r="D162" t="s">
        <v>229</v>
      </c>
      <c r="E162" t="s">
        <v>22</v>
      </c>
      <c r="F162" t="s">
        <v>362</v>
      </c>
      <c r="G162" t="s">
        <v>24</v>
      </c>
      <c r="H162" t="s">
        <v>24</v>
      </c>
      <c r="I162" s="11" t="s">
        <v>14</v>
      </c>
      <c r="J162" t="s">
        <v>774</v>
      </c>
      <c r="K162" s="11" t="s">
        <v>195</v>
      </c>
      <c r="L162" s="11" t="s">
        <v>17</v>
      </c>
      <c r="M162" s="42" t="s">
        <v>36</v>
      </c>
      <c r="N162" s="11" t="s">
        <v>27</v>
      </c>
      <c r="O162" s="15" t="s">
        <v>772</v>
      </c>
      <c r="P162" t="s">
        <v>773</v>
      </c>
      <c r="Q162" s="11">
        <v>1998</v>
      </c>
    </row>
    <row r="163" spans="1:17" ht="15">
      <c r="A163" s="30" t="s">
        <v>4040</v>
      </c>
      <c r="B163" s="30" t="s">
        <v>4040</v>
      </c>
      <c r="C163" s="31"/>
      <c r="D163" s="30" t="s">
        <v>26</v>
      </c>
      <c r="E163" s="30" t="s">
        <v>291</v>
      </c>
      <c r="F163" s="30" t="s">
        <v>2577</v>
      </c>
      <c r="G163" s="30" t="s">
        <v>4041</v>
      </c>
      <c r="H163" s="30" t="s">
        <v>4042</v>
      </c>
      <c r="I163" s="34" t="s">
        <v>14</v>
      </c>
      <c r="J163" s="30" t="s">
        <v>425</v>
      </c>
      <c r="K163" s="31" t="s">
        <v>16</v>
      </c>
      <c r="L163" s="31" t="s">
        <v>35</v>
      </c>
      <c r="M163" s="40" t="s">
        <v>36</v>
      </c>
      <c r="N163" s="31" t="s">
        <v>19</v>
      </c>
      <c r="O163" s="35">
        <v>19305410</v>
      </c>
      <c r="P163" s="30" t="s">
        <v>4043</v>
      </c>
      <c r="Q163" s="31">
        <v>2009</v>
      </c>
    </row>
    <row r="164" spans="1:17" ht="15">
      <c r="A164" s="3" t="s">
        <v>775</v>
      </c>
      <c r="B164" s="3" t="s">
        <v>776</v>
      </c>
      <c r="C164" s="2"/>
      <c r="D164" s="3" t="s">
        <v>9</v>
      </c>
      <c r="E164" s="3" t="s">
        <v>22</v>
      </c>
      <c r="F164" s="3" t="s">
        <v>777</v>
      </c>
      <c r="G164" s="4" t="s">
        <v>778</v>
      </c>
      <c r="H164" s="4" t="s">
        <v>779</v>
      </c>
      <c r="I164" s="16" t="s">
        <v>14</v>
      </c>
      <c r="J164" s="3" t="s">
        <v>780</v>
      </c>
      <c r="K164" s="5" t="s">
        <v>195</v>
      </c>
      <c r="L164" s="5" t="s">
        <v>17</v>
      </c>
      <c r="M164" s="38" t="s">
        <v>18</v>
      </c>
      <c r="N164" s="5" t="s">
        <v>27</v>
      </c>
      <c r="O164" s="18" t="s">
        <v>781</v>
      </c>
      <c r="P164" s="4" t="s">
        <v>782</v>
      </c>
      <c r="Q164" s="5">
        <v>2001</v>
      </c>
    </row>
    <row r="165" spans="1:17" ht="15">
      <c r="A165" s="1" t="s">
        <v>783</v>
      </c>
      <c r="B165" s="1" t="s">
        <v>783</v>
      </c>
      <c r="C165" s="2" t="s">
        <v>70</v>
      </c>
      <c r="D165" s="1" t="s">
        <v>9</v>
      </c>
      <c r="E165" s="1" t="s">
        <v>22</v>
      </c>
      <c r="F165" s="4" t="s">
        <v>777</v>
      </c>
      <c r="G165" s="1" t="s">
        <v>784</v>
      </c>
      <c r="H165" s="1" t="s">
        <v>24</v>
      </c>
      <c r="I165" s="16" t="s">
        <v>25</v>
      </c>
      <c r="J165" s="3" t="s">
        <v>785</v>
      </c>
      <c r="K165" s="5" t="s">
        <v>195</v>
      </c>
      <c r="L165" s="5" t="s">
        <v>287</v>
      </c>
      <c r="M165" s="38" t="s">
        <v>18</v>
      </c>
      <c r="N165" s="5" t="s">
        <v>27</v>
      </c>
      <c r="O165" s="19" t="s">
        <v>786</v>
      </c>
      <c r="P165" s="3" t="s">
        <v>787</v>
      </c>
      <c r="Q165" s="5">
        <v>2008</v>
      </c>
    </row>
    <row r="166" spans="1:17" ht="15">
      <c r="A166" s="3" t="s">
        <v>783</v>
      </c>
      <c r="B166" s="3" t="s">
        <v>783</v>
      </c>
      <c r="C166" s="2" t="s">
        <v>70</v>
      </c>
      <c r="D166" s="3" t="s">
        <v>9</v>
      </c>
      <c r="E166" s="3" t="s">
        <v>22</v>
      </c>
      <c r="F166" s="4" t="s">
        <v>777</v>
      </c>
      <c r="G166" s="4" t="s">
        <v>788</v>
      </c>
      <c r="H166" s="4" t="s">
        <v>784</v>
      </c>
      <c r="I166" s="17" t="s">
        <v>25</v>
      </c>
      <c r="J166" s="4" t="s">
        <v>789</v>
      </c>
      <c r="K166" s="9" t="s">
        <v>195</v>
      </c>
      <c r="L166" s="9" t="s">
        <v>287</v>
      </c>
      <c r="M166" s="39" t="s">
        <v>18</v>
      </c>
      <c r="N166" s="5" t="s">
        <v>27</v>
      </c>
      <c r="O166" s="19">
        <v>19652700</v>
      </c>
      <c r="P166" s="4" t="s">
        <v>790</v>
      </c>
      <c r="Q166" s="5">
        <v>2009</v>
      </c>
    </row>
    <row r="167" spans="1:17" ht="15">
      <c r="A167" s="3" t="s">
        <v>791</v>
      </c>
      <c r="B167" s="3" t="s">
        <v>792</v>
      </c>
      <c r="C167" s="2" t="s">
        <v>50</v>
      </c>
      <c r="D167" s="3" t="s">
        <v>9</v>
      </c>
      <c r="E167" s="3" t="s">
        <v>793</v>
      </c>
      <c r="F167" s="4" t="s">
        <v>794</v>
      </c>
      <c r="G167" s="3" t="s">
        <v>795</v>
      </c>
      <c r="H167" s="3" t="s">
        <v>796</v>
      </c>
      <c r="I167" s="16" t="s">
        <v>14</v>
      </c>
      <c r="J167" s="3" t="s">
        <v>797</v>
      </c>
      <c r="K167" s="5" t="s">
        <v>16</v>
      </c>
      <c r="L167" s="5" t="s">
        <v>287</v>
      </c>
      <c r="M167" s="38" t="s">
        <v>36</v>
      </c>
      <c r="N167" s="5" t="s">
        <v>19</v>
      </c>
      <c r="O167" s="18">
        <v>21551271</v>
      </c>
      <c r="P167" s="3" t="s">
        <v>798</v>
      </c>
      <c r="Q167" s="5">
        <v>2011</v>
      </c>
    </row>
    <row r="168" spans="1:17" ht="15">
      <c r="A168" s="3" t="s">
        <v>791</v>
      </c>
      <c r="B168" s="3" t="s">
        <v>792</v>
      </c>
      <c r="C168" s="2" t="s">
        <v>50</v>
      </c>
      <c r="D168" s="3" t="s">
        <v>9</v>
      </c>
      <c r="E168" s="3" t="s">
        <v>799</v>
      </c>
      <c r="F168" s="3" t="s">
        <v>800</v>
      </c>
      <c r="G168" s="4" t="s">
        <v>801</v>
      </c>
      <c r="H168" s="4" t="s">
        <v>802</v>
      </c>
      <c r="I168" s="17" t="s">
        <v>14</v>
      </c>
      <c r="J168" s="4" t="s">
        <v>803</v>
      </c>
      <c r="K168" s="5" t="s">
        <v>16</v>
      </c>
      <c r="L168" s="5" t="s">
        <v>35</v>
      </c>
      <c r="M168" s="39" t="s">
        <v>36</v>
      </c>
      <c r="N168" s="5" t="s">
        <v>19</v>
      </c>
      <c r="O168" s="18" t="s">
        <v>804</v>
      </c>
      <c r="P168" s="3" t="s">
        <v>805</v>
      </c>
      <c r="Q168" s="5">
        <v>2003</v>
      </c>
    </row>
    <row r="169" spans="1:17" ht="15">
      <c r="A169" s="4" t="s">
        <v>806</v>
      </c>
      <c r="B169" s="4" t="s">
        <v>807</v>
      </c>
      <c r="C169" s="2" t="s">
        <v>300</v>
      </c>
      <c r="D169" s="3" t="s">
        <v>9</v>
      </c>
      <c r="E169" s="3" t="s">
        <v>71</v>
      </c>
      <c r="F169" s="4" t="s">
        <v>808</v>
      </c>
      <c r="G169" s="4" t="s">
        <v>809</v>
      </c>
      <c r="H169" s="3" t="s">
        <v>810</v>
      </c>
      <c r="I169" s="16" t="s">
        <v>14</v>
      </c>
      <c r="J169" s="3" t="s">
        <v>811</v>
      </c>
      <c r="K169" s="5" t="s">
        <v>16</v>
      </c>
      <c r="L169" s="5" t="s">
        <v>35</v>
      </c>
      <c r="M169" s="38" t="s">
        <v>18</v>
      </c>
      <c r="N169" s="5" t="s">
        <v>27</v>
      </c>
      <c r="O169" s="18" t="s">
        <v>812</v>
      </c>
      <c r="P169" s="3" t="s">
        <v>813</v>
      </c>
      <c r="Q169" s="5">
        <v>2002</v>
      </c>
    </row>
    <row r="170" spans="1:17" ht="15">
      <c r="A170" s="1" t="s">
        <v>814</v>
      </c>
      <c r="B170" s="1" t="s">
        <v>807</v>
      </c>
      <c r="C170" s="9" t="s">
        <v>300</v>
      </c>
      <c r="D170" s="1" t="s">
        <v>9</v>
      </c>
      <c r="E170" s="1" t="s">
        <v>403</v>
      </c>
      <c r="F170" s="4" t="s">
        <v>815</v>
      </c>
      <c r="G170" s="1" t="s">
        <v>816</v>
      </c>
      <c r="H170" s="1" t="s">
        <v>817</v>
      </c>
      <c r="I170" s="16" t="s">
        <v>14</v>
      </c>
      <c r="J170" s="4" t="s">
        <v>818</v>
      </c>
      <c r="K170" s="5" t="s">
        <v>16</v>
      </c>
      <c r="L170" s="5" t="s">
        <v>35</v>
      </c>
      <c r="M170" s="38" t="s">
        <v>18</v>
      </c>
      <c r="N170" s="5" t="s">
        <v>19</v>
      </c>
      <c r="O170" s="19">
        <v>18278045</v>
      </c>
      <c r="P170" s="4" t="s">
        <v>819</v>
      </c>
      <c r="Q170" s="5">
        <v>2008</v>
      </c>
    </row>
    <row r="171" spans="1:17" ht="15">
      <c r="A171" s="1" t="s">
        <v>820</v>
      </c>
      <c r="B171" s="1" t="s">
        <v>821</v>
      </c>
      <c r="C171" s="9"/>
      <c r="D171" s="1" t="s">
        <v>822</v>
      </c>
      <c r="E171" s="1" t="s">
        <v>823</v>
      </c>
      <c r="F171" s="3" t="s">
        <v>824</v>
      </c>
      <c r="G171" s="1" t="s">
        <v>825</v>
      </c>
      <c r="H171" s="1" t="s">
        <v>826</v>
      </c>
      <c r="I171" s="16" t="s">
        <v>14</v>
      </c>
      <c r="J171" s="3" t="s">
        <v>26</v>
      </c>
      <c r="K171" s="5" t="s">
        <v>195</v>
      </c>
      <c r="L171" s="5" t="s">
        <v>648</v>
      </c>
      <c r="M171" s="38" t="s">
        <v>36</v>
      </c>
      <c r="N171" s="5" t="s">
        <v>27</v>
      </c>
      <c r="O171" s="19">
        <v>11797007</v>
      </c>
      <c r="P171" s="3" t="s">
        <v>827</v>
      </c>
      <c r="Q171" s="5">
        <v>2002</v>
      </c>
    </row>
    <row r="172" spans="1:17" ht="15">
      <c r="A172" s="7" t="s">
        <v>828</v>
      </c>
      <c r="B172" s="7" t="s">
        <v>828</v>
      </c>
      <c r="C172" s="2"/>
      <c r="D172" s="7" t="s">
        <v>361</v>
      </c>
      <c r="E172" s="3" t="s">
        <v>255</v>
      </c>
      <c r="F172" s="4" t="s">
        <v>829</v>
      </c>
      <c r="G172" s="7" t="s">
        <v>256</v>
      </c>
      <c r="H172" s="7" t="s">
        <v>256</v>
      </c>
      <c r="I172" s="17" t="s">
        <v>14</v>
      </c>
      <c r="J172" s="4" t="s">
        <v>830</v>
      </c>
      <c r="K172" s="5" t="s">
        <v>16</v>
      </c>
      <c r="L172" s="5" t="s">
        <v>35</v>
      </c>
      <c r="M172" s="38" t="s">
        <v>630</v>
      </c>
      <c r="N172" s="5" t="s">
        <v>27</v>
      </c>
      <c r="O172" s="18">
        <v>22932389</v>
      </c>
      <c r="P172" s="4" t="s">
        <v>831</v>
      </c>
      <c r="Q172" s="5">
        <v>2012</v>
      </c>
    </row>
    <row r="173" spans="1:17" ht="15">
      <c r="A173" s="4" t="s">
        <v>832</v>
      </c>
      <c r="B173" s="4" t="s">
        <v>833</v>
      </c>
      <c r="C173" s="2"/>
      <c r="D173" s="3" t="s">
        <v>26</v>
      </c>
      <c r="E173" s="7" t="s">
        <v>10</v>
      </c>
      <c r="F173" s="4" t="s">
        <v>834</v>
      </c>
      <c r="G173" s="7" t="s">
        <v>335</v>
      </c>
      <c r="H173" s="4" t="s">
        <v>835</v>
      </c>
      <c r="I173" s="17" t="s">
        <v>14</v>
      </c>
      <c r="J173" s="4" t="s">
        <v>836</v>
      </c>
      <c r="K173" s="5" t="s">
        <v>195</v>
      </c>
      <c r="L173" s="5" t="s">
        <v>17</v>
      </c>
      <c r="M173" s="38" t="s">
        <v>18</v>
      </c>
      <c r="N173" s="5" t="s">
        <v>19</v>
      </c>
      <c r="O173" s="19" t="s">
        <v>837</v>
      </c>
      <c r="P173" s="4" t="s">
        <v>838</v>
      </c>
      <c r="Q173" s="5">
        <v>2006</v>
      </c>
    </row>
    <row r="174" spans="1:17" ht="15">
      <c r="A174" s="1" t="s">
        <v>839</v>
      </c>
      <c r="B174" s="1" t="s">
        <v>840</v>
      </c>
      <c r="C174" s="9"/>
      <c r="D174" s="3" t="s">
        <v>229</v>
      </c>
      <c r="E174" s="1" t="s">
        <v>841</v>
      </c>
      <c r="F174" s="4" t="s">
        <v>842</v>
      </c>
      <c r="G174" s="1" t="s">
        <v>843</v>
      </c>
      <c r="H174" s="1" t="s">
        <v>844</v>
      </c>
      <c r="I174" s="16" t="s">
        <v>25</v>
      </c>
      <c r="J174" s="3" t="s">
        <v>845</v>
      </c>
      <c r="K174" s="5" t="s">
        <v>195</v>
      </c>
      <c r="L174" s="5" t="s">
        <v>224</v>
      </c>
      <c r="M174" s="38" t="s">
        <v>18</v>
      </c>
      <c r="N174" s="5" t="s">
        <v>27</v>
      </c>
      <c r="O174" s="19">
        <v>22733751</v>
      </c>
      <c r="P174" s="4" t="s">
        <v>846</v>
      </c>
      <c r="Q174" s="5">
        <v>2012</v>
      </c>
    </row>
    <row r="175" spans="1:17" ht="15">
      <c r="A175" s="1" t="s">
        <v>847</v>
      </c>
      <c r="B175" s="1" t="s">
        <v>847</v>
      </c>
      <c r="C175" s="2"/>
      <c r="D175" s="1" t="s">
        <v>848</v>
      </c>
      <c r="E175" s="1" t="s">
        <v>22</v>
      </c>
      <c r="F175" s="4" t="s">
        <v>849</v>
      </c>
      <c r="G175" s="1" t="s">
        <v>850</v>
      </c>
      <c r="H175" s="1" t="s">
        <v>850</v>
      </c>
      <c r="I175" s="16" t="s">
        <v>14</v>
      </c>
      <c r="J175" s="4" t="s">
        <v>26</v>
      </c>
      <c r="K175" s="5" t="s">
        <v>195</v>
      </c>
      <c r="L175" s="5" t="s">
        <v>17</v>
      </c>
      <c r="M175" s="39" t="s">
        <v>18</v>
      </c>
      <c r="N175" s="5" t="s">
        <v>27</v>
      </c>
      <c r="O175" s="18">
        <v>22509142</v>
      </c>
      <c r="P175" s="4" t="s">
        <v>851</v>
      </c>
      <c r="Q175" s="5">
        <v>2012</v>
      </c>
    </row>
    <row r="176" spans="1:17" ht="15">
      <c r="A176" t="s">
        <v>852</v>
      </c>
      <c r="B176" t="s">
        <v>853</v>
      </c>
      <c r="C176" s="11" t="s">
        <v>300</v>
      </c>
      <c r="D176" t="s">
        <v>361</v>
      </c>
      <c r="E176" t="s">
        <v>22</v>
      </c>
      <c r="F176" t="s">
        <v>854</v>
      </c>
      <c r="G176" t="s">
        <v>855</v>
      </c>
      <c r="H176" t="s">
        <v>856</v>
      </c>
      <c r="I176" s="11" t="s">
        <v>25</v>
      </c>
      <c r="J176" t="s">
        <v>857</v>
      </c>
      <c r="K176" s="11" t="s">
        <v>195</v>
      </c>
      <c r="L176" s="11" t="s">
        <v>287</v>
      </c>
      <c r="M176" s="42" t="s">
        <v>36</v>
      </c>
      <c r="N176" s="11" t="s">
        <v>27</v>
      </c>
      <c r="O176" s="15">
        <v>21886483</v>
      </c>
      <c r="P176" t="s">
        <v>858</v>
      </c>
      <c r="Q176" s="11">
        <v>2011</v>
      </c>
    </row>
    <row r="177" spans="1:17" ht="15">
      <c r="A177" t="s">
        <v>859</v>
      </c>
      <c r="B177" t="s">
        <v>853</v>
      </c>
      <c r="C177" s="11" t="s">
        <v>300</v>
      </c>
      <c r="D177" t="s">
        <v>361</v>
      </c>
      <c r="E177" t="s">
        <v>860</v>
      </c>
      <c r="F177" t="s">
        <v>861</v>
      </c>
      <c r="G177" t="s">
        <v>862</v>
      </c>
      <c r="H177" t="s">
        <v>863</v>
      </c>
      <c r="I177" s="11" t="s">
        <v>14</v>
      </c>
      <c r="J177" t="s">
        <v>864</v>
      </c>
      <c r="K177" s="11" t="s">
        <v>195</v>
      </c>
      <c r="L177" s="11" t="s">
        <v>287</v>
      </c>
      <c r="M177" s="42" t="s">
        <v>36</v>
      </c>
      <c r="N177" s="11" t="s">
        <v>27</v>
      </c>
      <c r="O177" s="15">
        <v>20090834</v>
      </c>
      <c r="P177" t="s">
        <v>865</v>
      </c>
      <c r="Q177" s="11">
        <v>2010</v>
      </c>
    </row>
    <row r="178" spans="1:17" ht="15">
      <c r="A178" s="1" t="s">
        <v>866</v>
      </c>
      <c r="B178" s="1" t="s">
        <v>867</v>
      </c>
      <c r="C178" s="2" t="s">
        <v>50</v>
      </c>
      <c r="D178" s="1" t="s">
        <v>361</v>
      </c>
      <c r="E178" s="1" t="s">
        <v>403</v>
      </c>
      <c r="F178" s="3" t="s">
        <v>868</v>
      </c>
      <c r="G178" s="1" t="s">
        <v>472</v>
      </c>
      <c r="H178" s="1" t="s">
        <v>472</v>
      </c>
      <c r="I178" s="16" t="s">
        <v>14</v>
      </c>
      <c r="J178" s="4" t="s">
        <v>869</v>
      </c>
      <c r="K178" s="5" t="s">
        <v>16</v>
      </c>
      <c r="L178" s="5" t="s">
        <v>35</v>
      </c>
      <c r="M178" s="39" t="s">
        <v>36</v>
      </c>
      <c r="N178" s="5" t="s">
        <v>19</v>
      </c>
      <c r="O178" s="18" t="s">
        <v>870</v>
      </c>
      <c r="P178" s="4" t="s">
        <v>871</v>
      </c>
      <c r="Q178" s="5">
        <v>1999</v>
      </c>
    </row>
    <row r="179" spans="1:17" ht="15">
      <c r="A179" s="3" t="s">
        <v>872</v>
      </c>
      <c r="B179" s="3" t="s">
        <v>867</v>
      </c>
      <c r="C179" s="2" t="s">
        <v>50</v>
      </c>
      <c r="D179" s="3" t="s">
        <v>873</v>
      </c>
      <c r="E179" s="4" t="s">
        <v>307</v>
      </c>
      <c r="F179" s="4" t="s">
        <v>868</v>
      </c>
      <c r="G179" s="4" t="s">
        <v>308</v>
      </c>
      <c r="H179" s="4" t="s">
        <v>874</v>
      </c>
      <c r="I179" s="16" t="s">
        <v>14</v>
      </c>
      <c r="J179" s="3" t="s">
        <v>875</v>
      </c>
      <c r="K179" s="5" t="s">
        <v>16</v>
      </c>
      <c r="L179" s="5" t="s">
        <v>35</v>
      </c>
      <c r="M179" s="38" t="s">
        <v>36</v>
      </c>
      <c r="N179" s="5" t="s">
        <v>19</v>
      </c>
      <c r="O179" s="18">
        <v>10421366</v>
      </c>
      <c r="P179" s="3" t="s">
        <v>876</v>
      </c>
      <c r="Q179" s="5">
        <v>1999</v>
      </c>
    </row>
    <row r="180" spans="1:17" ht="15">
      <c r="A180" s="1" t="s">
        <v>877</v>
      </c>
      <c r="B180" s="1" t="s">
        <v>867</v>
      </c>
      <c r="C180" s="2" t="s">
        <v>50</v>
      </c>
      <c r="D180" s="3" t="s">
        <v>873</v>
      </c>
      <c r="E180" s="1" t="s">
        <v>307</v>
      </c>
      <c r="F180" s="4" t="s">
        <v>868</v>
      </c>
      <c r="G180" s="1" t="s">
        <v>308</v>
      </c>
      <c r="H180" s="1" t="s">
        <v>874</v>
      </c>
      <c r="I180" s="17" t="s">
        <v>14</v>
      </c>
      <c r="J180" s="4" t="s">
        <v>878</v>
      </c>
      <c r="K180" s="9" t="s">
        <v>16</v>
      </c>
      <c r="L180" s="5" t="s">
        <v>35</v>
      </c>
      <c r="M180" s="38" t="s">
        <v>36</v>
      </c>
      <c r="N180" s="5" t="s">
        <v>19</v>
      </c>
      <c r="O180" s="19">
        <v>10421366</v>
      </c>
      <c r="P180" s="4" t="s">
        <v>876</v>
      </c>
      <c r="Q180" s="5">
        <v>1999</v>
      </c>
    </row>
    <row r="181" spans="1:17" ht="15">
      <c r="A181" s="1" t="s">
        <v>879</v>
      </c>
      <c r="B181" s="1" t="s">
        <v>880</v>
      </c>
      <c r="C181" s="9"/>
      <c r="D181" s="1" t="s">
        <v>881</v>
      </c>
      <c r="E181" s="1" t="s">
        <v>41</v>
      </c>
      <c r="F181" s="3" t="s">
        <v>186</v>
      </c>
      <c r="G181" s="1" t="s">
        <v>88</v>
      </c>
      <c r="H181" s="1" t="s">
        <v>88</v>
      </c>
      <c r="I181" s="16" t="s">
        <v>45</v>
      </c>
      <c r="J181" s="4" t="s">
        <v>26</v>
      </c>
      <c r="K181" s="5" t="s">
        <v>26</v>
      </c>
      <c r="L181" s="5" t="s">
        <v>17</v>
      </c>
      <c r="M181" s="38" t="s">
        <v>36</v>
      </c>
      <c r="N181" s="5" t="s">
        <v>27</v>
      </c>
      <c r="O181" s="18">
        <v>21340692</v>
      </c>
      <c r="P181" s="3" t="s">
        <v>187</v>
      </c>
      <c r="Q181" s="5">
        <v>2010</v>
      </c>
    </row>
    <row r="182" spans="1:17" ht="15">
      <c r="A182" s="1" t="s">
        <v>882</v>
      </c>
      <c r="B182" s="1" t="s">
        <v>883</v>
      </c>
      <c r="C182" s="9" t="s">
        <v>50</v>
      </c>
      <c r="D182" s="1" t="s">
        <v>9</v>
      </c>
      <c r="E182" s="1" t="s">
        <v>22</v>
      </c>
      <c r="F182" s="3" t="s">
        <v>409</v>
      </c>
      <c r="G182" s="1" t="s">
        <v>884</v>
      </c>
      <c r="H182" s="1" t="s">
        <v>885</v>
      </c>
      <c r="I182" s="16" t="s">
        <v>14</v>
      </c>
      <c r="J182" s="3" t="s">
        <v>54</v>
      </c>
      <c r="K182" s="5" t="s">
        <v>195</v>
      </c>
      <c r="L182" s="5" t="s">
        <v>17</v>
      </c>
      <c r="M182" s="38" t="s">
        <v>36</v>
      </c>
      <c r="N182" s="5" t="s">
        <v>27</v>
      </c>
      <c r="O182" s="18">
        <v>17660557</v>
      </c>
      <c r="P182" s="3" t="s">
        <v>886</v>
      </c>
      <c r="Q182" s="5">
        <v>2007</v>
      </c>
    </row>
    <row r="183" spans="1:17" ht="15">
      <c r="A183" s="1" t="s">
        <v>882</v>
      </c>
      <c r="B183" s="1" t="s">
        <v>883</v>
      </c>
      <c r="C183" s="9" t="s">
        <v>50</v>
      </c>
      <c r="D183" s="1" t="s">
        <v>9</v>
      </c>
      <c r="E183" s="1" t="s">
        <v>22</v>
      </c>
      <c r="F183" s="3" t="s">
        <v>409</v>
      </c>
      <c r="G183" s="1" t="s">
        <v>887</v>
      </c>
      <c r="H183" s="1" t="s">
        <v>888</v>
      </c>
      <c r="I183" s="16" t="s">
        <v>14</v>
      </c>
      <c r="J183" s="3" t="s">
        <v>54</v>
      </c>
      <c r="K183" s="5" t="s">
        <v>195</v>
      </c>
      <c r="L183" s="5" t="s">
        <v>17</v>
      </c>
      <c r="M183" s="38" t="s">
        <v>36</v>
      </c>
      <c r="N183" s="5" t="s">
        <v>27</v>
      </c>
      <c r="O183" s="18">
        <v>19900891</v>
      </c>
      <c r="P183" s="3" t="s">
        <v>889</v>
      </c>
      <c r="Q183" s="5">
        <v>2009</v>
      </c>
    </row>
    <row r="184" spans="1:17" ht="15">
      <c r="A184" s="1" t="s">
        <v>882</v>
      </c>
      <c r="B184" s="1" t="s">
        <v>883</v>
      </c>
      <c r="C184" s="9" t="s">
        <v>50</v>
      </c>
      <c r="D184" s="1" t="s">
        <v>9</v>
      </c>
      <c r="E184" s="1" t="s">
        <v>22</v>
      </c>
      <c r="F184" s="3" t="s">
        <v>890</v>
      </c>
      <c r="G184" s="1" t="s">
        <v>891</v>
      </c>
      <c r="H184" s="1" t="s">
        <v>892</v>
      </c>
      <c r="I184" s="16" t="s">
        <v>14</v>
      </c>
      <c r="J184" s="3" t="s">
        <v>893</v>
      </c>
      <c r="K184" s="5" t="s">
        <v>195</v>
      </c>
      <c r="L184" s="5" t="s">
        <v>17</v>
      </c>
      <c r="M184" s="38" t="s">
        <v>36</v>
      </c>
      <c r="N184" s="5" t="s">
        <v>27</v>
      </c>
      <c r="O184" s="18">
        <v>20019281</v>
      </c>
      <c r="P184" s="3" t="s">
        <v>894</v>
      </c>
      <c r="Q184" s="5">
        <v>2009</v>
      </c>
    </row>
    <row r="185" spans="1:17" ht="15">
      <c r="A185" s="1" t="s">
        <v>895</v>
      </c>
      <c r="B185" s="1" t="s">
        <v>896</v>
      </c>
      <c r="C185" s="9"/>
      <c r="D185" s="1" t="s">
        <v>229</v>
      </c>
      <c r="E185" s="1" t="s">
        <v>897</v>
      </c>
      <c r="F185" s="3" t="s">
        <v>898</v>
      </c>
      <c r="G185" s="1" t="s">
        <v>899</v>
      </c>
      <c r="H185" s="1" t="s">
        <v>899</v>
      </c>
      <c r="I185" s="16" t="s">
        <v>14</v>
      </c>
      <c r="J185" s="3" t="s">
        <v>900</v>
      </c>
      <c r="K185" s="5" t="s">
        <v>26</v>
      </c>
      <c r="L185" s="5" t="s">
        <v>287</v>
      </c>
      <c r="M185" s="38" t="s">
        <v>36</v>
      </c>
      <c r="N185" s="5" t="s">
        <v>27</v>
      </c>
      <c r="O185" s="18" t="s">
        <v>901</v>
      </c>
      <c r="P185" s="3" t="s">
        <v>902</v>
      </c>
      <c r="Q185" s="5">
        <v>2005</v>
      </c>
    </row>
    <row r="186" spans="1:17" ht="15">
      <c r="A186" t="s">
        <v>903</v>
      </c>
      <c r="B186" t="s">
        <v>903</v>
      </c>
      <c r="C186" s="11" t="s">
        <v>300</v>
      </c>
      <c r="D186" t="s">
        <v>326</v>
      </c>
      <c r="E186" t="s">
        <v>41</v>
      </c>
      <c r="F186" t="s">
        <v>904</v>
      </c>
      <c r="G186" t="s">
        <v>88</v>
      </c>
      <c r="H186" t="s">
        <v>905</v>
      </c>
      <c r="I186" s="11" t="s">
        <v>45</v>
      </c>
      <c r="J186" t="s">
        <v>906</v>
      </c>
      <c r="K186" s="11" t="s">
        <v>16</v>
      </c>
      <c r="L186" s="11" t="s">
        <v>17</v>
      </c>
      <c r="M186" s="42" t="s">
        <v>36</v>
      </c>
      <c r="N186" s="11" t="s">
        <v>27</v>
      </c>
      <c r="O186" s="15">
        <v>18065779</v>
      </c>
      <c r="P186" t="s">
        <v>907</v>
      </c>
      <c r="Q186" s="11">
        <v>2008</v>
      </c>
    </row>
    <row r="187" spans="1:17" ht="15">
      <c r="A187" s="1" t="s">
        <v>903</v>
      </c>
      <c r="B187" s="1" t="s">
        <v>903</v>
      </c>
      <c r="C187" s="9" t="s">
        <v>300</v>
      </c>
      <c r="D187" s="1" t="s">
        <v>326</v>
      </c>
      <c r="E187" s="1" t="s">
        <v>41</v>
      </c>
      <c r="F187" s="3" t="s">
        <v>908</v>
      </c>
      <c r="G187" s="1" t="s">
        <v>909</v>
      </c>
      <c r="H187" s="1" t="s">
        <v>909</v>
      </c>
      <c r="I187" s="16" t="s">
        <v>25</v>
      </c>
      <c r="J187" s="4" t="s">
        <v>906</v>
      </c>
      <c r="K187" s="5" t="s">
        <v>16</v>
      </c>
      <c r="L187" s="9" t="s">
        <v>17</v>
      </c>
      <c r="M187" s="38" t="s">
        <v>36</v>
      </c>
      <c r="N187" s="5" t="s">
        <v>27</v>
      </c>
      <c r="O187" s="18">
        <v>19804850</v>
      </c>
      <c r="P187" s="4" t="s">
        <v>910</v>
      </c>
      <c r="Q187" s="5">
        <v>2008</v>
      </c>
    </row>
    <row r="188" spans="1:17" ht="15">
      <c r="A188" s="3" t="s">
        <v>911</v>
      </c>
      <c r="B188" s="3" t="s">
        <v>912</v>
      </c>
      <c r="C188" s="2" t="s">
        <v>70</v>
      </c>
      <c r="D188" s="4" t="s">
        <v>9</v>
      </c>
      <c r="E188" s="3" t="s">
        <v>913</v>
      </c>
      <c r="F188" s="3" t="s">
        <v>914</v>
      </c>
      <c r="G188" s="3" t="s">
        <v>915</v>
      </c>
      <c r="H188" s="3" t="s">
        <v>916</v>
      </c>
      <c r="I188" s="17" t="s">
        <v>25</v>
      </c>
      <c r="J188" s="3" t="s">
        <v>917</v>
      </c>
      <c r="K188" s="5" t="s">
        <v>16</v>
      </c>
      <c r="L188" s="5" t="s">
        <v>224</v>
      </c>
      <c r="M188" s="38" t="s">
        <v>18</v>
      </c>
      <c r="N188" s="5" t="s">
        <v>27</v>
      </c>
      <c r="O188" s="18">
        <v>11917138</v>
      </c>
      <c r="P188" s="3" t="s">
        <v>918</v>
      </c>
      <c r="Q188" s="5">
        <v>2002</v>
      </c>
    </row>
    <row r="189" spans="1:17" ht="15">
      <c r="A189" s="3" t="s">
        <v>911</v>
      </c>
      <c r="B189" s="3" t="s">
        <v>912</v>
      </c>
      <c r="C189" s="2" t="s">
        <v>70</v>
      </c>
      <c r="D189" s="3" t="s">
        <v>9</v>
      </c>
      <c r="E189" s="3" t="s">
        <v>913</v>
      </c>
      <c r="F189" s="3" t="s">
        <v>914</v>
      </c>
      <c r="G189" s="4" t="s">
        <v>915</v>
      </c>
      <c r="H189" s="3" t="s">
        <v>916</v>
      </c>
      <c r="I189" s="16" t="s">
        <v>25</v>
      </c>
      <c r="J189" s="3" t="s">
        <v>919</v>
      </c>
      <c r="K189" s="9" t="s">
        <v>16</v>
      </c>
      <c r="L189" s="5" t="s">
        <v>224</v>
      </c>
      <c r="M189" s="38" t="s">
        <v>18</v>
      </c>
      <c r="N189" s="5" t="s">
        <v>27</v>
      </c>
      <c r="O189" s="18">
        <v>11917138</v>
      </c>
      <c r="P189" s="4" t="s">
        <v>918</v>
      </c>
      <c r="Q189" s="5">
        <v>2002</v>
      </c>
    </row>
    <row r="190" spans="1:17" ht="15">
      <c r="A190" s="1" t="s">
        <v>920</v>
      </c>
      <c r="B190" s="1" t="s">
        <v>920</v>
      </c>
      <c r="C190" s="9"/>
      <c r="D190" s="1" t="s">
        <v>229</v>
      </c>
      <c r="E190" s="1" t="s">
        <v>435</v>
      </c>
      <c r="F190" s="3" t="s">
        <v>921</v>
      </c>
      <c r="G190" s="1" t="s">
        <v>922</v>
      </c>
      <c r="H190" s="1" t="s">
        <v>923</v>
      </c>
      <c r="I190" s="16" t="s">
        <v>14</v>
      </c>
      <c r="J190" s="4" t="s">
        <v>924</v>
      </c>
      <c r="K190" s="5" t="s">
        <v>280</v>
      </c>
      <c r="L190" s="5" t="s">
        <v>35</v>
      </c>
      <c r="M190" s="38" t="s">
        <v>36</v>
      </c>
      <c r="N190" s="5" t="s">
        <v>27</v>
      </c>
      <c r="O190" s="18" t="s">
        <v>925</v>
      </c>
      <c r="P190" s="3" t="s">
        <v>926</v>
      </c>
      <c r="Q190" s="5">
        <v>2011</v>
      </c>
    </row>
    <row r="191" spans="1:17" ht="15">
      <c r="A191" s="1" t="s">
        <v>927</v>
      </c>
      <c r="B191" s="1" t="s">
        <v>928</v>
      </c>
      <c r="C191" s="2" t="s">
        <v>70</v>
      </c>
      <c r="D191" s="1" t="s">
        <v>929</v>
      </c>
      <c r="E191" s="1" t="s">
        <v>255</v>
      </c>
      <c r="F191" s="3" t="s">
        <v>231</v>
      </c>
      <c r="G191" s="1" t="s">
        <v>256</v>
      </c>
      <c r="H191" s="1" t="s">
        <v>930</v>
      </c>
      <c r="I191" s="16" t="s">
        <v>25</v>
      </c>
      <c r="J191" s="3" t="s">
        <v>931</v>
      </c>
      <c r="K191" s="5" t="s">
        <v>16</v>
      </c>
      <c r="L191" s="5" t="s">
        <v>35</v>
      </c>
      <c r="M191" s="38" t="s">
        <v>36</v>
      </c>
      <c r="N191" s="5" t="s">
        <v>27</v>
      </c>
      <c r="O191" s="18" t="s">
        <v>3993</v>
      </c>
      <c r="P191" s="3" t="s">
        <v>932</v>
      </c>
      <c r="Q191" s="5">
        <v>2008</v>
      </c>
    </row>
    <row r="192" spans="1:17" ht="15">
      <c r="A192" s="4" t="s">
        <v>927</v>
      </c>
      <c r="B192" s="4" t="s">
        <v>928</v>
      </c>
      <c r="C192" s="2" t="s">
        <v>70</v>
      </c>
      <c r="D192" s="6" t="s">
        <v>326</v>
      </c>
      <c r="E192" s="4" t="s">
        <v>268</v>
      </c>
      <c r="F192" s="3" t="s">
        <v>269</v>
      </c>
      <c r="G192" s="6" t="s">
        <v>270</v>
      </c>
      <c r="H192" s="6" t="s">
        <v>933</v>
      </c>
      <c r="I192" s="17" t="s">
        <v>14</v>
      </c>
      <c r="J192" s="7" t="s">
        <v>934</v>
      </c>
      <c r="K192" s="21" t="s">
        <v>16</v>
      </c>
      <c r="L192" s="5" t="s">
        <v>35</v>
      </c>
      <c r="M192" s="39" t="s">
        <v>36</v>
      </c>
      <c r="N192" s="5" t="s">
        <v>27</v>
      </c>
      <c r="O192" s="19">
        <v>17313575</v>
      </c>
      <c r="P192" s="4" t="s">
        <v>935</v>
      </c>
      <c r="Q192" s="5">
        <v>2007</v>
      </c>
    </row>
    <row r="193" spans="1:17" ht="15">
      <c r="A193" s="1" t="s">
        <v>936</v>
      </c>
      <c r="B193" s="1" t="s">
        <v>936</v>
      </c>
      <c r="C193" s="9"/>
      <c r="D193" s="1" t="s">
        <v>929</v>
      </c>
      <c r="E193" s="1" t="s">
        <v>22</v>
      </c>
      <c r="F193" s="3" t="s">
        <v>937</v>
      </c>
      <c r="G193" s="1" t="s">
        <v>24</v>
      </c>
      <c r="H193" s="1" t="s">
        <v>24</v>
      </c>
      <c r="I193" s="16" t="s">
        <v>14</v>
      </c>
      <c r="J193" s="4" t="s">
        <v>26</v>
      </c>
      <c r="K193" s="5" t="s">
        <v>26</v>
      </c>
      <c r="L193" s="5" t="s">
        <v>17</v>
      </c>
      <c r="M193" s="38" t="s">
        <v>36</v>
      </c>
      <c r="N193" s="5" t="s">
        <v>27</v>
      </c>
      <c r="O193" s="18" t="s">
        <v>4055</v>
      </c>
      <c r="P193" s="3" t="s">
        <v>938</v>
      </c>
      <c r="Q193" s="5">
        <v>2005</v>
      </c>
    </row>
    <row r="194" spans="1:17" ht="15">
      <c r="A194" s="1" t="s">
        <v>939</v>
      </c>
      <c r="B194" s="1" t="s">
        <v>939</v>
      </c>
      <c r="C194" s="9" t="s">
        <v>50</v>
      </c>
      <c r="D194" s="1" t="s">
        <v>9</v>
      </c>
      <c r="E194" s="1" t="s">
        <v>41</v>
      </c>
      <c r="F194" s="3" t="s">
        <v>940</v>
      </c>
      <c r="G194" s="1" t="s">
        <v>941</v>
      </c>
      <c r="H194" s="1" t="s">
        <v>942</v>
      </c>
      <c r="I194" s="16" t="s">
        <v>45</v>
      </c>
      <c r="J194" s="4" t="s">
        <v>26</v>
      </c>
      <c r="K194" s="5" t="s">
        <v>26</v>
      </c>
      <c r="L194" s="5" t="s">
        <v>17</v>
      </c>
      <c r="M194" s="38" t="s">
        <v>36</v>
      </c>
      <c r="N194" s="5" t="s">
        <v>27</v>
      </c>
      <c r="O194" s="18" t="s">
        <v>943</v>
      </c>
      <c r="P194" s="3" t="s">
        <v>944</v>
      </c>
      <c r="Q194" s="5">
        <v>2010</v>
      </c>
    </row>
    <row r="195" spans="1:17" ht="15">
      <c r="A195" s="1" t="s">
        <v>939</v>
      </c>
      <c r="B195" s="1" t="s">
        <v>939</v>
      </c>
      <c r="C195" s="9" t="s">
        <v>50</v>
      </c>
      <c r="D195" s="1" t="s">
        <v>9</v>
      </c>
      <c r="E195" s="1" t="s">
        <v>41</v>
      </c>
      <c r="F195" s="3" t="s">
        <v>940</v>
      </c>
      <c r="G195" s="1" t="s">
        <v>941</v>
      </c>
      <c r="H195" s="1" t="s">
        <v>945</v>
      </c>
      <c r="I195" s="16" t="s">
        <v>45</v>
      </c>
      <c r="J195" s="4" t="s">
        <v>26</v>
      </c>
      <c r="K195" s="5" t="s">
        <v>26</v>
      </c>
      <c r="L195" s="5" t="s">
        <v>17</v>
      </c>
      <c r="M195" s="38" t="s">
        <v>36</v>
      </c>
      <c r="N195" s="5" t="s">
        <v>27</v>
      </c>
      <c r="O195" s="18">
        <v>20838600</v>
      </c>
      <c r="P195" s="3" t="s">
        <v>946</v>
      </c>
      <c r="Q195" s="5">
        <v>2010</v>
      </c>
    </row>
    <row r="196" spans="1:17" ht="15">
      <c r="A196" s="3" t="s">
        <v>947</v>
      </c>
      <c r="B196" s="4" t="s">
        <v>948</v>
      </c>
      <c r="C196" s="2"/>
      <c r="D196" s="3" t="s">
        <v>361</v>
      </c>
      <c r="E196" s="1" t="s">
        <v>291</v>
      </c>
      <c r="F196" s="3" t="s">
        <v>949</v>
      </c>
      <c r="G196" s="1" t="s">
        <v>950</v>
      </c>
      <c r="H196" s="4" t="s">
        <v>951</v>
      </c>
      <c r="I196" s="16" t="s">
        <v>14</v>
      </c>
      <c r="J196" s="4" t="s">
        <v>952</v>
      </c>
      <c r="K196" s="5" t="s">
        <v>16</v>
      </c>
      <c r="L196" s="5" t="s">
        <v>35</v>
      </c>
      <c r="M196" s="38" t="s">
        <v>18</v>
      </c>
      <c r="N196" s="5" t="s">
        <v>19</v>
      </c>
      <c r="O196" s="18">
        <v>15078816</v>
      </c>
      <c r="P196" s="3" t="s">
        <v>953</v>
      </c>
      <c r="Q196" s="5">
        <v>2004</v>
      </c>
    </row>
    <row r="197" spans="1:17" ht="15">
      <c r="A197" s="1" t="s">
        <v>3942</v>
      </c>
      <c r="B197" s="1" t="s">
        <v>3943</v>
      </c>
      <c r="C197" s="2"/>
      <c r="D197" s="1" t="s">
        <v>3944</v>
      </c>
      <c r="E197" s="1" t="s">
        <v>3945</v>
      </c>
      <c r="F197" s="3" t="s">
        <v>23</v>
      </c>
      <c r="G197" s="1" t="s">
        <v>3946</v>
      </c>
      <c r="H197" s="1" t="s">
        <v>3947</v>
      </c>
      <c r="I197" s="16" t="s">
        <v>14</v>
      </c>
      <c r="J197" s="3" t="s">
        <v>3948</v>
      </c>
      <c r="K197" s="5" t="s">
        <v>16</v>
      </c>
      <c r="L197" s="5" t="s">
        <v>35</v>
      </c>
      <c r="M197" s="38" t="s">
        <v>18</v>
      </c>
      <c r="N197" s="5" t="s">
        <v>19</v>
      </c>
      <c r="O197" s="18">
        <v>22996569</v>
      </c>
      <c r="P197" s="3" t="s">
        <v>3949</v>
      </c>
      <c r="Q197" s="5">
        <v>2012</v>
      </c>
    </row>
    <row r="198" spans="1:17" ht="15">
      <c r="A198" s="1" t="s">
        <v>954</v>
      </c>
      <c r="B198" s="1" t="s">
        <v>954</v>
      </c>
      <c r="C198" s="9"/>
      <c r="D198" s="1" t="s">
        <v>955</v>
      </c>
      <c r="E198" s="1" t="s">
        <v>41</v>
      </c>
      <c r="F198" s="3" t="s">
        <v>186</v>
      </c>
      <c r="G198" s="1" t="s">
        <v>88</v>
      </c>
      <c r="H198" s="1" t="s">
        <v>88</v>
      </c>
      <c r="I198" s="16" t="s">
        <v>45</v>
      </c>
      <c r="J198" s="4" t="s">
        <v>26</v>
      </c>
      <c r="K198" s="5" t="s">
        <v>26</v>
      </c>
      <c r="L198" s="5" t="s">
        <v>17</v>
      </c>
      <c r="M198" s="38" t="s">
        <v>36</v>
      </c>
      <c r="N198" s="5" t="s">
        <v>27</v>
      </c>
      <c r="O198" s="18">
        <v>21340692</v>
      </c>
      <c r="P198" s="4" t="s">
        <v>187</v>
      </c>
      <c r="Q198" s="5">
        <v>2010</v>
      </c>
    </row>
    <row r="199" spans="1:17" ht="15">
      <c r="A199" s="3" t="s">
        <v>956</v>
      </c>
      <c r="B199" s="4" t="s">
        <v>957</v>
      </c>
      <c r="C199" s="2" t="s">
        <v>50</v>
      </c>
      <c r="D199" s="3" t="s">
        <v>958</v>
      </c>
      <c r="E199" s="3" t="s">
        <v>291</v>
      </c>
      <c r="F199" s="3" t="s">
        <v>949</v>
      </c>
      <c r="G199" s="4" t="s">
        <v>959</v>
      </c>
      <c r="H199" s="4" t="s">
        <v>960</v>
      </c>
      <c r="I199" s="16" t="s">
        <v>14</v>
      </c>
      <c r="J199" s="4" t="s">
        <v>26</v>
      </c>
      <c r="K199" s="5" t="s">
        <v>26</v>
      </c>
      <c r="L199" s="5" t="s">
        <v>35</v>
      </c>
      <c r="M199" s="38" t="s">
        <v>18</v>
      </c>
      <c r="N199" s="5" t="s">
        <v>19</v>
      </c>
      <c r="O199" s="18">
        <v>22399582</v>
      </c>
      <c r="P199" s="3" t="s">
        <v>961</v>
      </c>
      <c r="Q199" s="5">
        <v>2012</v>
      </c>
    </row>
    <row r="200" spans="1:17" ht="15">
      <c r="A200" s="1" t="s">
        <v>962</v>
      </c>
      <c r="B200" s="1" t="s">
        <v>963</v>
      </c>
      <c r="C200" s="9" t="s">
        <v>50</v>
      </c>
      <c r="D200" s="1" t="s">
        <v>958</v>
      </c>
      <c r="E200" s="1" t="s">
        <v>462</v>
      </c>
      <c r="F200" s="4" t="s">
        <v>949</v>
      </c>
      <c r="G200" s="1" t="s">
        <v>964</v>
      </c>
      <c r="H200" s="1" t="s">
        <v>965</v>
      </c>
      <c r="I200" s="16" t="s">
        <v>14</v>
      </c>
      <c r="J200" s="3" t="s">
        <v>966</v>
      </c>
      <c r="K200" s="5" t="s">
        <v>16</v>
      </c>
      <c r="L200" s="5" t="s">
        <v>35</v>
      </c>
      <c r="M200" s="38" t="s">
        <v>18</v>
      </c>
      <c r="N200" s="5" t="s">
        <v>19</v>
      </c>
      <c r="O200" s="19">
        <v>22371569</v>
      </c>
      <c r="P200" s="4" t="s">
        <v>967</v>
      </c>
      <c r="Q200" s="5">
        <v>2012</v>
      </c>
    </row>
    <row r="201" spans="1:17" ht="15">
      <c r="A201" s="1" t="s">
        <v>972</v>
      </c>
      <c r="B201" s="1" t="s">
        <v>963</v>
      </c>
      <c r="C201" s="9" t="s">
        <v>50</v>
      </c>
      <c r="D201" s="1" t="s">
        <v>958</v>
      </c>
      <c r="E201" s="1" t="s">
        <v>10</v>
      </c>
      <c r="F201" s="4" t="s">
        <v>949</v>
      </c>
      <c r="G201" s="1" t="s">
        <v>973</v>
      </c>
      <c r="H201" s="1" t="s">
        <v>12</v>
      </c>
      <c r="I201" s="16" t="s">
        <v>14</v>
      </c>
      <c r="J201" s="4" t="s">
        <v>974</v>
      </c>
      <c r="K201" s="5" t="s">
        <v>16</v>
      </c>
      <c r="L201" s="5" t="s">
        <v>17</v>
      </c>
      <c r="M201" s="38" t="s">
        <v>18</v>
      </c>
      <c r="N201" s="5" t="s">
        <v>19</v>
      </c>
      <c r="O201" s="18" t="s">
        <v>975</v>
      </c>
      <c r="P201" s="4" t="s">
        <v>976</v>
      </c>
      <c r="Q201" s="5">
        <v>2010</v>
      </c>
    </row>
    <row r="202" spans="1:17" ht="15">
      <c r="A202" s="3" t="s">
        <v>968</v>
      </c>
      <c r="B202" s="3" t="s">
        <v>963</v>
      </c>
      <c r="C202" s="2" t="s">
        <v>50</v>
      </c>
      <c r="D202" s="3" t="s">
        <v>958</v>
      </c>
      <c r="E202" s="3" t="s">
        <v>462</v>
      </c>
      <c r="F202" s="4" t="s">
        <v>949</v>
      </c>
      <c r="G202" s="3" t="s">
        <v>964</v>
      </c>
      <c r="H202" s="3" t="s">
        <v>969</v>
      </c>
      <c r="I202" s="17" t="s">
        <v>14</v>
      </c>
      <c r="J202" s="3" t="s">
        <v>966</v>
      </c>
      <c r="K202" s="9" t="s">
        <v>16</v>
      </c>
      <c r="L202" s="5" t="s">
        <v>35</v>
      </c>
      <c r="M202" s="39" t="s">
        <v>18</v>
      </c>
      <c r="N202" s="5" t="s">
        <v>19</v>
      </c>
      <c r="O202" s="19">
        <v>22566625</v>
      </c>
      <c r="P202" s="4" t="s">
        <v>970</v>
      </c>
      <c r="Q202" s="5">
        <v>2012</v>
      </c>
    </row>
    <row r="203" spans="1:17" ht="15">
      <c r="A203" s="3" t="s">
        <v>968</v>
      </c>
      <c r="B203" s="4" t="s">
        <v>963</v>
      </c>
      <c r="C203" s="2" t="s">
        <v>50</v>
      </c>
      <c r="D203" s="3" t="s">
        <v>958</v>
      </c>
      <c r="E203" s="3" t="s">
        <v>462</v>
      </c>
      <c r="F203" s="4" t="s">
        <v>949</v>
      </c>
      <c r="G203" s="3" t="s">
        <v>964</v>
      </c>
      <c r="H203" s="4" t="s">
        <v>971</v>
      </c>
      <c r="I203" s="17" t="s">
        <v>14</v>
      </c>
      <c r="J203" s="4" t="s">
        <v>425</v>
      </c>
      <c r="K203" s="5" t="s">
        <v>16</v>
      </c>
      <c r="L203" s="5" t="s">
        <v>35</v>
      </c>
      <c r="M203" s="38" t="s">
        <v>18</v>
      </c>
      <c r="N203" s="5" t="s">
        <v>19</v>
      </c>
      <c r="O203" s="19">
        <v>22566625</v>
      </c>
      <c r="P203" s="4" t="s">
        <v>970</v>
      </c>
      <c r="Q203" s="5">
        <v>2012</v>
      </c>
    </row>
    <row r="204" spans="1:17" ht="15">
      <c r="A204" s="1" t="s">
        <v>977</v>
      </c>
      <c r="B204" s="1" t="s">
        <v>977</v>
      </c>
      <c r="C204" s="2"/>
      <c r="D204" s="1" t="s">
        <v>361</v>
      </c>
      <c r="E204" s="1" t="s">
        <v>209</v>
      </c>
      <c r="F204" s="4" t="s">
        <v>646</v>
      </c>
      <c r="G204" s="1" t="s">
        <v>211</v>
      </c>
      <c r="H204" s="1" t="s">
        <v>211</v>
      </c>
      <c r="I204" s="17" t="s">
        <v>45</v>
      </c>
      <c r="J204" s="3" t="s">
        <v>978</v>
      </c>
      <c r="K204" s="5" t="s">
        <v>280</v>
      </c>
      <c r="L204" s="5" t="s">
        <v>648</v>
      </c>
      <c r="M204" s="38" t="s">
        <v>18</v>
      </c>
      <c r="N204" s="5" t="s">
        <v>214</v>
      </c>
      <c r="O204" s="18" t="s">
        <v>649</v>
      </c>
      <c r="P204" s="3" t="s">
        <v>650</v>
      </c>
      <c r="Q204" s="5">
        <v>2010</v>
      </c>
    </row>
    <row r="205" spans="1:17" ht="15">
      <c r="A205" s="4" t="s">
        <v>979</v>
      </c>
      <c r="B205" s="4" t="s">
        <v>979</v>
      </c>
      <c r="C205" s="2" t="s">
        <v>50</v>
      </c>
      <c r="D205" s="4" t="s">
        <v>980</v>
      </c>
      <c r="E205" s="3" t="s">
        <v>698</v>
      </c>
      <c r="F205" s="4" t="s">
        <v>981</v>
      </c>
      <c r="G205" s="4" t="s">
        <v>982</v>
      </c>
      <c r="H205" s="4" t="s">
        <v>983</v>
      </c>
      <c r="I205" s="17" t="s">
        <v>14</v>
      </c>
      <c r="J205" s="4" t="s">
        <v>984</v>
      </c>
      <c r="K205" s="9" t="s">
        <v>16</v>
      </c>
      <c r="L205" s="9" t="s">
        <v>17</v>
      </c>
      <c r="M205" s="39" t="s">
        <v>18</v>
      </c>
      <c r="N205" s="5" t="s">
        <v>214</v>
      </c>
      <c r="O205" s="19" t="s">
        <v>985</v>
      </c>
      <c r="P205" s="4" t="s">
        <v>986</v>
      </c>
      <c r="Q205" s="5">
        <v>2002</v>
      </c>
    </row>
    <row r="206" spans="1:17" ht="15">
      <c r="A206" s="1" t="s">
        <v>979</v>
      </c>
      <c r="B206" s="1" t="s">
        <v>979</v>
      </c>
      <c r="C206" s="2" t="s">
        <v>50</v>
      </c>
      <c r="D206" s="1" t="s">
        <v>980</v>
      </c>
      <c r="E206" s="1" t="s">
        <v>698</v>
      </c>
      <c r="F206" s="4" t="s">
        <v>981</v>
      </c>
      <c r="G206" s="1" t="s">
        <v>982</v>
      </c>
      <c r="H206" s="1" t="s">
        <v>983</v>
      </c>
      <c r="I206" s="16" t="s">
        <v>14</v>
      </c>
      <c r="J206" s="3" t="s">
        <v>987</v>
      </c>
      <c r="K206" s="5" t="s">
        <v>16</v>
      </c>
      <c r="L206" s="5" t="s">
        <v>17</v>
      </c>
      <c r="M206" s="38" t="s">
        <v>18</v>
      </c>
      <c r="N206" s="5" t="s">
        <v>214</v>
      </c>
      <c r="O206" s="18" t="s">
        <v>985</v>
      </c>
      <c r="P206" s="3" t="s">
        <v>986</v>
      </c>
      <c r="Q206" s="5">
        <v>2002</v>
      </c>
    </row>
    <row r="207" spans="1:17" ht="15">
      <c r="A207" s="1" t="s">
        <v>988</v>
      </c>
      <c r="B207" s="1" t="s">
        <v>988</v>
      </c>
      <c r="C207" s="2"/>
      <c r="D207" s="1" t="s">
        <v>402</v>
      </c>
      <c r="E207" s="1" t="s">
        <v>41</v>
      </c>
      <c r="F207" s="3" t="s">
        <v>940</v>
      </c>
      <c r="G207" s="1" t="s">
        <v>941</v>
      </c>
      <c r="H207" s="1" t="s">
        <v>942</v>
      </c>
      <c r="I207" s="16" t="s">
        <v>45</v>
      </c>
      <c r="J207" s="3" t="s">
        <v>26</v>
      </c>
      <c r="K207" s="5" t="s">
        <v>26</v>
      </c>
      <c r="L207" s="5" t="s">
        <v>17</v>
      </c>
      <c r="M207" s="38" t="s">
        <v>36</v>
      </c>
      <c r="N207" s="5" t="s">
        <v>27</v>
      </c>
      <c r="O207" s="18" t="s">
        <v>989</v>
      </c>
      <c r="P207" s="3" t="s">
        <v>990</v>
      </c>
      <c r="Q207" s="5">
        <v>2010</v>
      </c>
    </row>
    <row r="208" spans="1:17" ht="15">
      <c r="A208" s="30" t="s">
        <v>991</v>
      </c>
      <c r="B208" s="30" t="s">
        <v>991</v>
      </c>
      <c r="C208" s="31"/>
      <c r="D208" s="30" t="s">
        <v>992</v>
      </c>
      <c r="E208" s="30" t="s">
        <v>10</v>
      </c>
      <c r="F208" s="30" t="s">
        <v>993</v>
      </c>
      <c r="G208" s="30" t="s">
        <v>994</v>
      </c>
      <c r="H208" s="30" t="s">
        <v>994</v>
      </c>
      <c r="I208" s="34" t="s">
        <v>14</v>
      </c>
      <c r="J208" s="30" t="s">
        <v>26</v>
      </c>
      <c r="K208" s="31" t="s">
        <v>26</v>
      </c>
      <c r="L208" s="31" t="s">
        <v>17</v>
      </c>
      <c r="M208" s="40" t="s">
        <v>36</v>
      </c>
      <c r="N208" s="31" t="s">
        <v>19</v>
      </c>
      <c r="O208" s="35" t="s">
        <v>995</v>
      </c>
      <c r="P208" s="30" t="s">
        <v>996</v>
      </c>
      <c r="Q208" s="31">
        <v>2005</v>
      </c>
    </row>
    <row r="209" spans="1:17" ht="15">
      <c r="A209" s="3" t="s">
        <v>997</v>
      </c>
      <c r="B209" s="4" t="s">
        <v>997</v>
      </c>
      <c r="C209" s="2" t="s">
        <v>50</v>
      </c>
      <c r="D209" s="3" t="s">
        <v>9</v>
      </c>
      <c r="E209" s="3" t="s">
        <v>209</v>
      </c>
      <c r="F209" s="4" t="s">
        <v>699</v>
      </c>
      <c r="G209" s="3" t="s">
        <v>998</v>
      </c>
      <c r="H209" s="3" t="s">
        <v>998</v>
      </c>
      <c r="I209" s="16" t="s">
        <v>45</v>
      </c>
      <c r="J209" s="3" t="s">
        <v>999</v>
      </c>
      <c r="K209" s="5" t="s">
        <v>16</v>
      </c>
      <c r="L209" s="5" t="s">
        <v>1000</v>
      </c>
      <c r="M209" s="38" t="s">
        <v>18</v>
      </c>
      <c r="N209" s="5" t="s">
        <v>214</v>
      </c>
      <c r="O209" s="18">
        <v>22714405</v>
      </c>
      <c r="P209" s="3" t="s">
        <v>1001</v>
      </c>
      <c r="Q209" s="5">
        <v>2012</v>
      </c>
    </row>
    <row r="210" spans="1:17" ht="15">
      <c r="A210" s="3" t="s">
        <v>1002</v>
      </c>
      <c r="B210" s="4" t="s">
        <v>1002</v>
      </c>
      <c r="C210" s="2"/>
      <c r="D210" s="3" t="s">
        <v>9</v>
      </c>
      <c r="E210" s="3" t="s">
        <v>209</v>
      </c>
      <c r="F210" s="4" t="s">
        <v>699</v>
      </c>
      <c r="G210" s="3" t="s">
        <v>998</v>
      </c>
      <c r="H210" s="4" t="s">
        <v>998</v>
      </c>
      <c r="I210" s="16" t="s">
        <v>45</v>
      </c>
      <c r="J210" s="3" t="s">
        <v>1003</v>
      </c>
      <c r="K210" s="5" t="s">
        <v>16</v>
      </c>
      <c r="L210" s="5" t="s">
        <v>1000</v>
      </c>
      <c r="M210" s="38" t="s">
        <v>18</v>
      </c>
      <c r="N210" s="5" t="s">
        <v>214</v>
      </c>
      <c r="O210" s="18">
        <v>22714405</v>
      </c>
      <c r="P210" s="3" t="s">
        <v>1001</v>
      </c>
      <c r="Q210" s="5">
        <v>2012</v>
      </c>
    </row>
    <row r="211" spans="1:17" ht="15">
      <c r="A211" s="4" t="s">
        <v>1004</v>
      </c>
      <c r="B211" s="4" t="s">
        <v>1004</v>
      </c>
      <c r="C211" s="2" t="s">
        <v>50</v>
      </c>
      <c r="D211" s="3" t="s">
        <v>9</v>
      </c>
      <c r="E211" s="3" t="s">
        <v>209</v>
      </c>
      <c r="F211" s="4" t="s">
        <v>699</v>
      </c>
      <c r="G211" s="4" t="s">
        <v>998</v>
      </c>
      <c r="H211" s="3" t="s">
        <v>998</v>
      </c>
      <c r="I211" s="16" t="s">
        <v>45</v>
      </c>
      <c r="J211" s="3" t="s">
        <v>1005</v>
      </c>
      <c r="K211" s="5" t="s">
        <v>16</v>
      </c>
      <c r="L211" s="5" t="s">
        <v>1000</v>
      </c>
      <c r="M211" s="38" t="s">
        <v>18</v>
      </c>
      <c r="N211" s="5" t="s">
        <v>214</v>
      </c>
      <c r="O211" s="18">
        <v>22714405</v>
      </c>
      <c r="P211" s="3" t="s">
        <v>1001</v>
      </c>
      <c r="Q211" s="5">
        <v>2012</v>
      </c>
    </row>
    <row r="212" spans="1:17" ht="15">
      <c r="A212" s="3" t="s">
        <v>1006</v>
      </c>
      <c r="B212" s="3" t="s">
        <v>1006</v>
      </c>
      <c r="C212" s="2"/>
      <c r="D212" s="3" t="s">
        <v>9</v>
      </c>
      <c r="E212" s="3" t="s">
        <v>209</v>
      </c>
      <c r="F212" s="4" t="s">
        <v>699</v>
      </c>
      <c r="G212" s="3" t="s">
        <v>998</v>
      </c>
      <c r="H212" s="3" t="s">
        <v>998</v>
      </c>
      <c r="I212" s="17" t="s">
        <v>45</v>
      </c>
      <c r="J212" s="3" t="s">
        <v>1007</v>
      </c>
      <c r="K212" s="5" t="s">
        <v>16</v>
      </c>
      <c r="L212" s="5" t="s">
        <v>1000</v>
      </c>
      <c r="M212" s="38" t="s">
        <v>18</v>
      </c>
      <c r="N212" s="5" t="s">
        <v>214</v>
      </c>
      <c r="O212" s="18">
        <v>22714405</v>
      </c>
      <c r="P212" s="3" t="s">
        <v>1001</v>
      </c>
      <c r="Q212" s="5">
        <v>2012</v>
      </c>
    </row>
    <row r="213" spans="1:17" ht="15">
      <c r="A213" s="3" t="s">
        <v>1008</v>
      </c>
      <c r="B213" s="3" t="s">
        <v>1009</v>
      </c>
      <c r="C213" s="2"/>
      <c r="D213" s="3" t="s">
        <v>1010</v>
      </c>
      <c r="E213" s="4" t="s">
        <v>10</v>
      </c>
      <c r="F213" s="4" t="s">
        <v>1011</v>
      </c>
      <c r="G213" s="4" t="s">
        <v>334</v>
      </c>
      <c r="H213" s="4" t="s">
        <v>335</v>
      </c>
      <c r="I213" s="16" t="s">
        <v>14</v>
      </c>
      <c r="J213" s="4" t="s">
        <v>54</v>
      </c>
      <c r="K213" s="5" t="s">
        <v>195</v>
      </c>
      <c r="L213" s="5" t="s">
        <v>17</v>
      </c>
      <c r="M213" s="38" t="s">
        <v>18</v>
      </c>
      <c r="N213" s="5" t="s">
        <v>19</v>
      </c>
      <c r="O213" s="18">
        <v>16679459</v>
      </c>
      <c r="P213" s="3" t="s">
        <v>1012</v>
      </c>
      <c r="Q213" s="5">
        <v>2006</v>
      </c>
    </row>
    <row r="214" spans="1:17" ht="15">
      <c r="A214" s="1" t="s">
        <v>1013</v>
      </c>
      <c r="B214" s="1" t="s">
        <v>1014</v>
      </c>
      <c r="C214" s="2" t="s">
        <v>70</v>
      </c>
      <c r="D214" s="1" t="s">
        <v>9</v>
      </c>
      <c r="E214" s="4" t="s">
        <v>10</v>
      </c>
      <c r="F214" s="4" t="s">
        <v>1015</v>
      </c>
      <c r="G214" s="1" t="s">
        <v>335</v>
      </c>
      <c r="H214" s="1" t="s">
        <v>1016</v>
      </c>
      <c r="I214" s="16" t="s">
        <v>25</v>
      </c>
      <c r="J214" s="3" t="s">
        <v>1017</v>
      </c>
      <c r="K214" s="5" t="s">
        <v>16</v>
      </c>
      <c r="L214" s="5" t="s">
        <v>17</v>
      </c>
      <c r="M214" s="38" t="s">
        <v>18</v>
      </c>
      <c r="N214" s="5" t="s">
        <v>19</v>
      </c>
      <c r="O214" s="18">
        <v>11752388</v>
      </c>
      <c r="P214" s="3" t="s">
        <v>1018</v>
      </c>
      <c r="Q214" s="5">
        <v>2001</v>
      </c>
    </row>
    <row r="215" spans="1:17" ht="15">
      <c r="A215" s="3" t="s">
        <v>1013</v>
      </c>
      <c r="B215" s="3" t="s">
        <v>1014</v>
      </c>
      <c r="C215" s="2" t="s">
        <v>70</v>
      </c>
      <c r="D215" s="3" t="s">
        <v>9</v>
      </c>
      <c r="E215" s="3" t="s">
        <v>10</v>
      </c>
      <c r="F215" s="3" t="s">
        <v>1015</v>
      </c>
      <c r="G215" s="3" t="s">
        <v>335</v>
      </c>
      <c r="H215" s="4" t="s">
        <v>334</v>
      </c>
      <c r="I215" s="16" t="s">
        <v>14</v>
      </c>
      <c r="J215" s="3" t="s">
        <v>54</v>
      </c>
      <c r="K215" s="5" t="s">
        <v>195</v>
      </c>
      <c r="L215" s="5" t="s">
        <v>17</v>
      </c>
      <c r="M215" s="38" t="s">
        <v>18</v>
      </c>
      <c r="N215" s="5" t="s">
        <v>19</v>
      </c>
      <c r="O215" s="18">
        <v>11752388</v>
      </c>
      <c r="P215" s="3" t="s">
        <v>1018</v>
      </c>
      <c r="Q215" s="5">
        <v>2001</v>
      </c>
    </row>
    <row r="216" spans="1:17" ht="15">
      <c r="A216" s="4" t="s">
        <v>1020</v>
      </c>
      <c r="B216" s="3" t="s">
        <v>1020</v>
      </c>
      <c r="C216" s="2" t="s">
        <v>70</v>
      </c>
      <c r="D216" s="3" t="s">
        <v>9</v>
      </c>
      <c r="E216" s="4" t="s">
        <v>151</v>
      </c>
      <c r="F216" s="4" t="s">
        <v>1021</v>
      </c>
      <c r="G216" s="4" t="s">
        <v>1030</v>
      </c>
      <c r="H216" s="4" t="s">
        <v>1031</v>
      </c>
      <c r="I216" s="17" t="s">
        <v>25</v>
      </c>
      <c r="J216" s="7" t="s">
        <v>1032</v>
      </c>
      <c r="K216" s="5" t="s">
        <v>280</v>
      </c>
      <c r="L216" s="5" t="s">
        <v>17</v>
      </c>
      <c r="M216" s="38" t="s">
        <v>18</v>
      </c>
      <c r="N216" s="5" t="s">
        <v>27</v>
      </c>
      <c r="O216" s="18">
        <v>9723868</v>
      </c>
      <c r="P216" s="3" t="s">
        <v>1033</v>
      </c>
      <c r="Q216" s="5">
        <v>1998</v>
      </c>
    </row>
    <row r="217" spans="1:17" ht="15">
      <c r="A217" s="4" t="s">
        <v>1026</v>
      </c>
      <c r="B217" s="3" t="s">
        <v>1020</v>
      </c>
      <c r="C217" s="2" t="s">
        <v>70</v>
      </c>
      <c r="D217" s="3" t="s">
        <v>9</v>
      </c>
      <c r="E217" s="3" t="s">
        <v>151</v>
      </c>
      <c r="F217" s="4" t="s">
        <v>1021</v>
      </c>
      <c r="G217" s="3" t="s">
        <v>1022</v>
      </c>
      <c r="H217" s="3" t="s">
        <v>1027</v>
      </c>
      <c r="I217" s="16" t="s">
        <v>25</v>
      </c>
      <c r="J217" s="3" t="s">
        <v>1028</v>
      </c>
      <c r="K217" s="5" t="s">
        <v>280</v>
      </c>
      <c r="L217" s="5" t="s">
        <v>17</v>
      </c>
      <c r="M217" s="38" t="s">
        <v>18</v>
      </c>
      <c r="N217" s="5" t="s">
        <v>27</v>
      </c>
      <c r="O217" s="18">
        <v>8939022</v>
      </c>
      <c r="P217" s="3" t="s">
        <v>1029</v>
      </c>
      <c r="Q217" s="5">
        <v>1996</v>
      </c>
    </row>
    <row r="218" spans="1:17" ht="15">
      <c r="A218" s="1" t="s">
        <v>1019</v>
      </c>
      <c r="B218" s="1" t="s">
        <v>1020</v>
      </c>
      <c r="C218" s="2" t="s">
        <v>70</v>
      </c>
      <c r="D218" s="1" t="s">
        <v>9</v>
      </c>
      <c r="E218" s="1" t="s">
        <v>151</v>
      </c>
      <c r="F218" s="4" t="s">
        <v>1021</v>
      </c>
      <c r="G218" s="1" t="s">
        <v>1022</v>
      </c>
      <c r="H218" s="1" t="s">
        <v>1023</v>
      </c>
      <c r="I218" s="17" t="s">
        <v>25</v>
      </c>
      <c r="J218" s="4" t="s">
        <v>1024</v>
      </c>
      <c r="K218" s="5" t="s">
        <v>280</v>
      </c>
      <c r="L218" s="5" t="s">
        <v>17</v>
      </c>
      <c r="M218" s="38" t="s">
        <v>18</v>
      </c>
      <c r="N218" s="5" t="s">
        <v>27</v>
      </c>
      <c r="O218" s="18" t="s">
        <v>4054</v>
      </c>
      <c r="P218" s="4" t="s">
        <v>1025</v>
      </c>
      <c r="Q218" s="5">
        <v>1986</v>
      </c>
    </row>
    <row r="219" spans="1:17" ht="15">
      <c r="A219" s="1" t="s">
        <v>1040</v>
      </c>
      <c r="B219" s="1" t="s">
        <v>1035</v>
      </c>
      <c r="C219" s="2" t="s">
        <v>70</v>
      </c>
      <c r="D219" s="1" t="s">
        <v>9</v>
      </c>
      <c r="E219" s="1" t="s">
        <v>1041</v>
      </c>
      <c r="F219" s="4" t="s">
        <v>52</v>
      </c>
      <c r="G219" s="1" t="s">
        <v>1042</v>
      </c>
      <c r="H219" s="1" t="s">
        <v>1042</v>
      </c>
      <c r="I219" s="16" t="s">
        <v>25</v>
      </c>
      <c r="J219" s="7" t="s">
        <v>1038</v>
      </c>
      <c r="K219" s="21" t="s">
        <v>16</v>
      </c>
      <c r="L219" s="9" t="s">
        <v>17</v>
      </c>
      <c r="M219" s="38" t="s">
        <v>18</v>
      </c>
      <c r="N219" s="5" t="s">
        <v>27</v>
      </c>
      <c r="O219" s="18">
        <v>9207114</v>
      </c>
      <c r="P219" s="4" t="s">
        <v>1043</v>
      </c>
      <c r="Q219" s="5">
        <v>1997</v>
      </c>
    </row>
    <row r="220" spans="1:17" ht="15">
      <c r="A220" s="1" t="s">
        <v>1040</v>
      </c>
      <c r="B220" s="1" t="s">
        <v>1035</v>
      </c>
      <c r="C220" s="2" t="s">
        <v>70</v>
      </c>
      <c r="D220" s="1" t="s">
        <v>9</v>
      </c>
      <c r="E220" s="1" t="s">
        <v>1041</v>
      </c>
      <c r="F220" s="7" t="s">
        <v>52</v>
      </c>
      <c r="G220" s="1" t="s">
        <v>1042</v>
      </c>
      <c r="H220" s="1" t="s">
        <v>1042</v>
      </c>
      <c r="I220" s="17" t="s">
        <v>25</v>
      </c>
      <c r="J220" s="7" t="s">
        <v>1044</v>
      </c>
      <c r="K220" s="21" t="s">
        <v>16</v>
      </c>
      <c r="L220" s="9" t="s">
        <v>17</v>
      </c>
      <c r="M220" s="39" t="s">
        <v>18</v>
      </c>
      <c r="N220" s="5" t="s">
        <v>27</v>
      </c>
      <c r="O220" s="18" t="s">
        <v>1045</v>
      </c>
      <c r="P220" s="4" t="s">
        <v>1046</v>
      </c>
      <c r="Q220" s="5">
        <v>1998</v>
      </c>
    </row>
    <row r="221" spans="1:17" ht="15">
      <c r="A221" s="3" t="s">
        <v>1040</v>
      </c>
      <c r="B221" s="7" t="s">
        <v>1035</v>
      </c>
      <c r="C221" s="2" t="s">
        <v>70</v>
      </c>
      <c r="D221" s="3" t="s">
        <v>9</v>
      </c>
      <c r="E221" s="3" t="s">
        <v>1041</v>
      </c>
      <c r="F221" s="3" t="s">
        <v>52</v>
      </c>
      <c r="G221" s="4" t="s">
        <v>1047</v>
      </c>
      <c r="H221" s="4" t="s">
        <v>1047</v>
      </c>
      <c r="I221" s="17" t="s">
        <v>25</v>
      </c>
      <c r="J221" s="4" t="s">
        <v>1044</v>
      </c>
      <c r="K221" s="5" t="s">
        <v>16</v>
      </c>
      <c r="L221" s="5" t="s">
        <v>17</v>
      </c>
      <c r="M221" s="38" t="s">
        <v>18</v>
      </c>
      <c r="N221" s="5" t="s">
        <v>27</v>
      </c>
      <c r="O221" s="18">
        <v>16723400</v>
      </c>
      <c r="P221" s="3" t="s">
        <v>1048</v>
      </c>
      <c r="Q221" s="5">
        <v>2006</v>
      </c>
    </row>
    <row r="222" spans="1:17" ht="15">
      <c r="A222" s="1" t="s">
        <v>1040</v>
      </c>
      <c r="B222" s="1" t="s">
        <v>1035</v>
      </c>
      <c r="C222" s="2" t="s">
        <v>70</v>
      </c>
      <c r="D222" s="1" t="s">
        <v>9</v>
      </c>
      <c r="E222" s="1" t="s">
        <v>1041</v>
      </c>
      <c r="F222" s="3" t="s">
        <v>52</v>
      </c>
      <c r="G222" s="1" t="s">
        <v>1049</v>
      </c>
      <c r="H222" s="1" t="s">
        <v>1050</v>
      </c>
      <c r="I222" s="17" t="s">
        <v>25</v>
      </c>
      <c r="J222" s="3" t="s">
        <v>1051</v>
      </c>
      <c r="K222" s="5" t="s">
        <v>16</v>
      </c>
      <c r="L222" s="5" t="s">
        <v>17</v>
      </c>
      <c r="M222" s="38" t="s">
        <v>18</v>
      </c>
      <c r="N222" s="5" t="s">
        <v>27</v>
      </c>
      <c r="O222" s="18">
        <v>16723400</v>
      </c>
      <c r="P222" s="3" t="s">
        <v>1048</v>
      </c>
      <c r="Q222" s="5">
        <v>2006</v>
      </c>
    </row>
    <row r="223" spans="1:17" ht="15">
      <c r="A223" s="3" t="s">
        <v>1040</v>
      </c>
      <c r="B223" s="3" t="s">
        <v>1035</v>
      </c>
      <c r="C223" s="2" t="s">
        <v>70</v>
      </c>
      <c r="D223" s="26" t="s">
        <v>9</v>
      </c>
      <c r="E223" s="4" t="s">
        <v>1041</v>
      </c>
      <c r="F223" s="4" t="s">
        <v>52</v>
      </c>
      <c r="G223" s="3" t="s">
        <v>1049</v>
      </c>
      <c r="H223" s="3" t="s">
        <v>1050</v>
      </c>
      <c r="I223" s="17" t="s">
        <v>25</v>
      </c>
      <c r="J223" s="3" t="s">
        <v>1038</v>
      </c>
      <c r="K223" s="9" t="s">
        <v>16</v>
      </c>
      <c r="L223" s="9" t="s">
        <v>17</v>
      </c>
      <c r="M223" s="39" t="s">
        <v>18</v>
      </c>
      <c r="N223" s="5" t="s">
        <v>27</v>
      </c>
      <c r="O223" s="18">
        <v>16723400</v>
      </c>
      <c r="P223" s="4" t="s">
        <v>1048</v>
      </c>
      <c r="Q223" s="5">
        <v>2006</v>
      </c>
    </row>
    <row r="224" spans="1:17" ht="15">
      <c r="A224" s="4" t="s">
        <v>1034</v>
      </c>
      <c r="B224" s="3" t="s">
        <v>1035</v>
      </c>
      <c r="C224" s="2" t="s">
        <v>70</v>
      </c>
      <c r="D224" s="3" t="s">
        <v>9</v>
      </c>
      <c r="E224" s="3" t="s">
        <v>137</v>
      </c>
      <c r="F224" s="3" t="s">
        <v>52</v>
      </c>
      <c r="G224" s="4" t="s">
        <v>1036</v>
      </c>
      <c r="H224" s="4" t="s">
        <v>1037</v>
      </c>
      <c r="I224" s="16" t="s">
        <v>25</v>
      </c>
      <c r="J224" s="3" t="s">
        <v>1038</v>
      </c>
      <c r="K224" s="5" t="s">
        <v>16</v>
      </c>
      <c r="L224" s="5" t="s">
        <v>17</v>
      </c>
      <c r="M224" s="38" t="s">
        <v>18</v>
      </c>
      <c r="N224" s="5" t="s">
        <v>27</v>
      </c>
      <c r="O224" s="18">
        <v>10451921</v>
      </c>
      <c r="P224" s="4" t="s">
        <v>1039</v>
      </c>
      <c r="Q224" s="5">
        <v>1999</v>
      </c>
    </row>
    <row r="225" spans="1:17" ht="15">
      <c r="A225" s="1" t="s">
        <v>1052</v>
      </c>
      <c r="B225" s="1" t="s">
        <v>1052</v>
      </c>
      <c r="C225" s="2"/>
      <c r="D225" s="1" t="s">
        <v>9</v>
      </c>
      <c r="E225" s="1" t="s">
        <v>120</v>
      </c>
      <c r="F225" s="4" t="s">
        <v>1021</v>
      </c>
      <c r="G225" s="1" t="s">
        <v>1053</v>
      </c>
      <c r="H225" s="1" t="s">
        <v>1054</v>
      </c>
      <c r="I225" s="17" t="s">
        <v>25</v>
      </c>
      <c r="J225" s="4" t="s">
        <v>1032</v>
      </c>
      <c r="K225" s="5" t="s">
        <v>280</v>
      </c>
      <c r="L225" s="5" t="s">
        <v>17</v>
      </c>
      <c r="M225" s="38" t="s">
        <v>18</v>
      </c>
      <c r="N225" s="5" t="s">
        <v>27</v>
      </c>
      <c r="O225" s="18">
        <v>3390158</v>
      </c>
      <c r="P225" s="4" t="s">
        <v>1055</v>
      </c>
      <c r="Q225" s="5">
        <v>1998</v>
      </c>
    </row>
    <row r="226" spans="1:17" ht="15">
      <c r="A226" s="30" t="s">
        <v>1056</v>
      </c>
      <c r="B226" s="30" t="s">
        <v>1056</v>
      </c>
      <c r="C226" s="31"/>
      <c r="D226" s="30" t="s">
        <v>1057</v>
      </c>
      <c r="E226" s="30" t="s">
        <v>1058</v>
      </c>
      <c r="F226" s="30" t="s">
        <v>1059</v>
      </c>
      <c r="G226" s="30" t="s">
        <v>1060</v>
      </c>
      <c r="H226" s="30" t="s">
        <v>1061</v>
      </c>
      <c r="I226" s="34" t="s">
        <v>14</v>
      </c>
      <c r="J226" s="30" t="s">
        <v>1062</v>
      </c>
      <c r="K226" s="31" t="s">
        <v>195</v>
      </c>
      <c r="L226" s="31" t="s">
        <v>17</v>
      </c>
      <c r="M226" s="40" t="s">
        <v>630</v>
      </c>
      <c r="N226" s="31" t="s">
        <v>27</v>
      </c>
      <c r="O226" s="35">
        <v>23284308</v>
      </c>
      <c r="P226" s="30" t="s">
        <v>1063</v>
      </c>
      <c r="Q226" s="31">
        <v>2012</v>
      </c>
    </row>
    <row r="227" spans="1:17" ht="15">
      <c r="A227" s="3" t="s">
        <v>1064</v>
      </c>
      <c r="B227" s="3" t="s">
        <v>1065</v>
      </c>
      <c r="C227" s="2" t="s">
        <v>50</v>
      </c>
      <c r="D227" s="3" t="s">
        <v>9</v>
      </c>
      <c r="E227" s="3" t="s">
        <v>1066</v>
      </c>
      <c r="F227" s="4" t="s">
        <v>794</v>
      </c>
      <c r="G227" s="3" t="s">
        <v>1067</v>
      </c>
      <c r="H227" s="3" t="s">
        <v>1068</v>
      </c>
      <c r="I227" s="16" t="s">
        <v>14</v>
      </c>
      <c r="J227" s="4" t="s">
        <v>26</v>
      </c>
      <c r="K227" s="5" t="s">
        <v>195</v>
      </c>
      <c r="L227" s="5" t="s">
        <v>17</v>
      </c>
      <c r="M227" s="38" t="s">
        <v>36</v>
      </c>
      <c r="N227" s="5" t="s">
        <v>19</v>
      </c>
      <c r="O227" s="18">
        <v>21217687</v>
      </c>
      <c r="P227" s="4" t="s">
        <v>1069</v>
      </c>
      <c r="Q227" s="5">
        <v>2011</v>
      </c>
    </row>
    <row r="228" spans="1:17" ht="15">
      <c r="A228" s="1" t="s">
        <v>1064</v>
      </c>
      <c r="B228" s="1" t="s">
        <v>1065</v>
      </c>
      <c r="C228" s="2" t="s">
        <v>50</v>
      </c>
      <c r="D228" s="1" t="s">
        <v>9</v>
      </c>
      <c r="E228" s="1" t="s">
        <v>793</v>
      </c>
      <c r="F228" s="3" t="s">
        <v>794</v>
      </c>
      <c r="G228" s="1" t="s">
        <v>795</v>
      </c>
      <c r="H228" s="1" t="s">
        <v>796</v>
      </c>
      <c r="I228" s="16" t="s">
        <v>14</v>
      </c>
      <c r="J228" s="3" t="s">
        <v>1070</v>
      </c>
      <c r="K228" s="5" t="s">
        <v>596</v>
      </c>
      <c r="L228" s="5" t="s">
        <v>287</v>
      </c>
      <c r="M228" s="38" t="s">
        <v>36</v>
      </c>
      <c r="N228" s="5" t="s">
        <v>19</v>
      </c>
      <c r="O228" s="18">
        <v>21551271</v>
      </c>
      <c r="P228" s="3" t="s">
        <v>798</v>
      </c>
      <c r="Q228" s="5">
        <v>2011</v>
      </c>
    </row>
    <row r="229" spans="1:17" ht="15">
      <c r="A229" s="6" t="s">
        <v>1064</v>
      </c>
      <c r="B229" s="6" t="s">
        <v>1065</v>
      </c>
      <c r="C229" s="2" t="s">
        <v>50</v>
      </c>
      <c r="D229" s="3" t="s">
        <v>9</v>
      </c>
      <c r="E229" s="3" t="s">
        <v>1071</v>
      </c>
      <c r="F229" s="4" t="s">
        <v>794</v>
      </c>
      <c r="G229" s="4" t="s">
        <v>1072</v>
      </c>
      <c r="H229" s="4" t="s">
        <v>1073</v>
      </c>
      <c r="I229" s="17" t="s">
        <v>25</v>
      </c>
      <c r="J229" s="7" t="s">
        <v>1074</v>
      </c>
      <c r="K229" s="5" t="s">
        <v>16</v>
      </c>
      <c r="L229" s="5" t="s">
        <v>35</v>
      </c>
      <c r="M229" s="39" t="s">
        <v>36</v>
      </c>
      <c r="N229" s="5" t="s">
        <v>19</v>
      </c>
      <c r="O229" s="18">
        <v>22492867</v>
      </c>
      <c r="P229" s="4" t="s">
        <v>1075</v>
      </c>
      <c r="Q229" s="5">
        <v>2012</v>
      </c>
    </row>
    <row r="230" spans="1:17" ht="15">
      <c r="A230" s="3" t="s">
        <v>1064</v>
      </c>
      <c r="B230" s="3" t="s">
        <v>1065</v>
      </c>
      <c r="C230" s="5" t="s">
        <v>50</v>
      </c>
      <c r="D230" s="3" t="s">
        <v>9</v>
      </c>
      <c r="E230" s="4" t="s">
        <v>1071</v>
      </c>
      <c r="F230" s="3" t="s">
        <v>794</v>
      </c>
      <c r="G230" s="4" t="s">
        <v>1076</v>
      </c>
      <c r="H230" s="4" t="s">
        <v>1077</v>
      </c>
      <c r="I230" s="16" t="s">
        <v>14</v>
      </c>
      <c r="J230" s="4" t="s">
        <v>1078</v>
      </c>
      <c r="K230" s="5" t="s">
        <v>16</v>
      </c>
      <c r="L230" s="9" t="s">
        <v>35</v>
      </c>
      <c r="M230" s="38" t="s">
        <v>36</v>
      </c>
      <c r="N230" s="5" t="s">
        <v>19</v>
      </c>
      <c r="O230" s="18">
        <v>22492867</v>
      </c>
      <c r="P230" s="4" t="s">
        <v>1075</v>
      </c>
      <c r="Q230" s="5">
        <v>2012</v>
      </c>
    </row>
    <row r="231" spans="1:17" ht="15">
      <c r="A231" s="7" t="s">
        <v>1064</v>
      </c>
      <c r="B231" s="7" t="s">
        <v>1065</v>
      </c>
      <c r="C231" s="2" t="s">
        <v>50</v>
      </c>
      <c r="D231" s="3" t="s">
        <v>9</v>
      </c>
      <c r="E231" s="3" t="s">
        <v>799</v>
      </c>
      <c r="F231" s="4" t="s">
        <v>800</v>
      </c>
      <c r="G231" s="3" t="s">
        <v>1079</v>
      </c>
      <c r="H231" s="3" t="s">
        <v>802</v>
      </c>
      <c r="I231" s="17" t="s">
        <v>14</v>
      </c>
      <c r="J231" s="3" t="s">
        <v>26</v>
      </c>
      <c r="K231" s="5" t="s">
        <v>195</v>
      </c>
      <c r="L231" s="5" t="s">
        <v>35</v>
      </c>
      <c r="M231" s="39" t="s">
        <v>36</v>
      </c>
      <c r="N231" s="5" t="s">
        <v>19</v>
      </c>
      <c r="O231" s="19">
        <v>15565378</v>
      </c>
      <c r="P231" s="4" t="s">
        <v>1080</v>
      </c>
      <c r="Q231" s="5">
        <v>2005</v>
      </c>
    </row>
    <row r="232" spans="1:17" ht="15">
      <c r="A232" s="3" t="s">
        <v>1064</v>
      </c>
      <c r="B232" s="3" t="s">
        <v>1065</v>
      </c>
      <c r="C232" s="2" t="s">
        <v>50</v>
      </c>
      <c r="D232" s="3" t="s">
        <v>9</v>
      </c>
      <c r="E232" s="3" t="s">
        <v>1081</v>
      </c>
      <c r="F232" s="3" t="s">
        <v>794</v>
      </c>
      <c r="G232" s="3" t="s">
        <v>1082</v>
      </c>
      <c r="H232" s="3" t="s">
        <v>1083</v>
      </c>
      <c r="I232" s="17" t="s">
        <v>14</v>
      </c>
      <c r="J232" s="3" t="s">
        <v>1084</v>
      </c>
      <c r="K232" s="5" t="s">
        <v>16</v>
      </c>
      <c r="L232" s="5" t="s">
        <v>17</v>
      </c>
      <c r="M232" s="38" t="s">
        <v>36</v>
      </c>
      <c r="N232" s="5" t="s">
        <v>19</v>
      </c>
      <c r="O232" s="18">
        <v>20663233</v>
      </c>
      <c r="P232" s="3" t="s">
        <v>1085</v>
      </c>
      <c r="Q232" s="5">
        <v>2010</v>
      </c>
    </row>
    <row r="233" spans="1:17" ht="15">
      <c r="A233" s="1" t="s">
        <v>1086</v>
      </c>
      <c r="B233" s="1" t="s">
        <v>1087</v>
      </c>
      <c r="C233" s="2" t="s">
        <v>70</v>
      </c>
      <c r="D233" s="1" t="s">
        <v>9</v>
      </c>
      <c r="E233" s="1" t="s">
        <v>1088</v>
      </c>
      <c r="F233" s="4" t="s">
        <v>794</v>
      </c>
      <c r="G233" s="1" t="s">
        <v>1089</v>
      </c>
      <c r="H233" s="1" t="s">
        <v>1090</v>
      </c>
      <c r="I233" s="16" t="s">
        <v>25</v>
      </c>
      <c r="J233" s="3" t="s">
        <v>54</v>
      </c>
      <c r="K233" s="5" t="s">
        <v>195</v>
      </c>
      <c r="L233" s="5" t="s">
        <v>287</v>
      </c>
      <c r="M233" s="38" t="s">
        <v>36</v>
      </c>
      <c r="N233" s="5" t="s">
        <v>19</v>
      </c>
      <c r="O233" s="18" t="s">
        <v>1091</v>
      </c>
      <c r="P233" s="3" t="s">
        <v>1092</v>
      </c>
      <c r="Q233" s="5">
        <v>2003</v>
      </c>
    </row>
    <row r="234" spans="1:17" ht="15">
      <c r="A234" s="1" t="s">
        <v>1086</v>
      </c>
      <c r="B234" s="1" t="s">
        <v>1087</v>
      </c>
      <c r="C234" s="2" t="s">
        <v>70</v>
      </c>
      <c r="D234" s="1" t="s">
        <v>9</v>
      </c>
      <c r="E234" s="1" t="s">
        <v>1093</v>
      </c>
      <c r="F234" s="4" t="s">
        <v>794</v>
      </c>
      <c r="G234" s="1" t="s">
        <v>1094</v>
      </c>
      <c r="H234" s="1" t="s">
        <v>1094</v>
      </c>
      <c r="I234" s="17" t="s">
        <v>25</v>
      </c>
      <c r="J234" s="3" t="s">
        <v>54</v>
      </c>
      <c r="K234" s="5" t="s">
        <v>26</v>
      </c>
      <c r="L234" s="5" t="s">
        <v>35</v>
      </c>
      <c r="M234" s="38" t="s">
        <v>36</v>
      </c>
      <c r="N234" s="5" t="s">
        <v>19</v>
      </c>
      <c r="O234" s="18">
        <v>10504566</v>
      </c>
      <c r="P234" s="3" t="s">
        <v>1095</v>
      </c>
      <c r="Q234" s="5">
        <v>1999</v>
      </c>
    </row>
    <row r="235" spans="1:17" ht="15">
      <c r="A235" s="1" t="s">
        <v>1086</v>
      </c>
      <c r="B235" s="1" t="s">
        <v>1087</v>
      </c>
      <c r="C235" s="2" t="s">
        <v>70</v>
      </c>
      <c r="D235" s="1" t="s">
        <v>9</v>
      </c>
      <c r="E235" s="1" t="s">
        <v>428</v>
      </c>
      <c r="F235" s="4" t="s">
        <v>794</v>
      </c>
      <c r="G235" s="1" t="s">
        <v>1096</v>
      </c>
      <c r="H235" s="1" t="s">
        <v>1097</v>
      </c>
      <c r="I235" s="16" t="s">
        <v>25</v>
      </c>
      <c r="J235" s="3" t="s">
        <v>1098</v>
      </c>
      <c r="K235" s="5" t="s">
        <v>195</v>
      </c>
      <c r="L235" s="5" t="s">
        <v>35</v>
      </c>
      <c r="M235" s="38" t="s">
        <v>36</v>
      </c>
      <c r="N235" s="5" t="s">
        <v>19</v>
      </c>
      <c r="O235" s="18">
        <v>16141454</v>
      </c>
      <c r="P235" s="3" t="s">
        <v>1099</v>
      </c>
      <c r="Q235" s="5">
        <v>2005</v>
      </c>
    </row>
    <row r="236" spans="1:17" ht="15">
      <c r="A236" s="1" t="s">
        <v>1086</v>
      </c>
      <c r="B236" s="1" t="s">
        <v>1087</v>
      </c>
      <c r="C236" s="2" t="s">
        <v>70</v>
      </c>
      <c r="D236" s="1" t="s">
        <v>9</v>
      </c>
      <c r="E236" s="1" t="s">
        <v>428</v>
      </c>
      <c r="F236" s="4" t="s">
        <v>1100</v>
      </c>
      <c r="G236" s="4" t="s">
        <v>1101</v>
      </c>
      <c r="H236" s="4" t="s">
        <v>1102</v>
      </c>
      <c r="I236" s="16" t="s">
        <v>14</v>
      </c>
      <c r="J236" s="4" t="s">
        <v>1103</v>
      </c>
      <c r="K236" s="5" t="s">
        <v>16</v>
      </c>
      <c r="L236" s="5" t="s">
        <v>35</v>
      </c>
      <c r="M236" s="38" t="s">
        <v>36</v>
      </c>
      <c r="N236" s="5" t="s">
        <v>19</v>
      </c>
      <c r="O236" s="18" t="s">
        <v>1104</v>
      </c>
      <c r="P236" s="4" t="s">
        <v>1105</v>
      </c>
      <c r="Q236" s="5">
        <v>2002</v>
      </c>
    </row>
    <row r="237" spans="1:17" ht="15">
      <c r="A237" s="4" t="s">
        <v>1106</v>
      </c>
      <c r="B237" s="4" t="s">
        <v>1107</v>
      </c>
      <c r="C237" s="9"/>
      <c r="D237" s="3" t="s">
        <v>9</v>
      </c>
      <c r="E237" s="3" t="s">
        <v>1108</v>
      </c>
      <c r="F237" s="4" t="s">
        <v>815</v>
      </c>
      <c r="G237" s="3" t="s">
        <v>588</v>
      </c>
      <c r="H237" s="3" t="s">
        <v>1109</v>
      </c>
      <c r="I237" s="16" t="s">
        <v>14</v>
      </c>
      <c r="J237" s="4" t="s">
        <v>1110</v>
      </c>
      <c r="K237" s="5" t="s">
        <v>16</v>
      </c>
      <c r="L237" s="5" t="s">
        <v>35</v>
      </c>
      <c r="M237" s="38" t="s">
        <v>18</v>
      </c>
      <c r="N237" s="5" t="s">
        <v>19</v>
      </c>
      <c r="O237" s="18">
        <v>22534790</v>
      </c>
      <c r="P237" s="3" t="s">
        <v>1111</v>
      </c>
      <c r="Q237" s="5">
        <v>2012</v>
      </c>
    </row>
    <row r="238" spans="1:17" ht="15">
      <c r="A238" s="12" t="s">
        <v>1112</v>
      </c>
      <c r="B238" s="12" t="s">
        <v>1112</v>
      </c>
      <c r="C238" s="2"/>
      <c r="D238" s="3" t="s">
        <v>1113</v>
      </c>
      <c r="E238" s="3" t="s">
        <v>384</v>
      </c>
      <c r="F238" s="3" t="s">
        <v>1114</v>
      </c>
      <c r="G238" s="3" t="s">
        <v>1115</v>
      </c>
      <c r="H238" s="3" t="s">
        <v>1116</v>
      </c>
      <c r="I238" s="16" t="s">
        <v>14</v>
      </c>
      <c r="J238" s="3" t="s">
        <v>1117</v>
      </c>
      <c r="K238" s="5" t="s">
        <v>195</v>
      </c>
      <c r="L238" s="5" t="s">
        <v>35</v>
      </c>
      <c r="M238" s="38" t="s">
        <v>36</v>
      </c>
      <c r="N238" s="5" t="s">
        <v>19</v>
      </c>
      <c r="O238" s="18">
        <v>18469814</v>
      </c>
      <c r="P238" s="3" t="s">
        <v>1118</v>
      </c>
      <c r="Q238" s="5">
        <v>2008</v>
      </c>
    </row>
    <row r="239" spans="1:17" ht="15">
      <c r="A239" s="4" t="s">
        <v>1119</v>
      </c>
      <c r="B239" s="3" t="s">
        <v>1120</v>
      </c>
      <c r="C239" s="2"/>
      <c r="D239" s="3" t="s">
        <v>9</v>
      </c>
      <c r="E239" s="4" t="s">
        <v>1121</v>
      </c>
      <c r="F239" s="3" t="s">
        <v>1122</v>
      </c>
      <c r="G239" s="4" t="s">
        <v>1123</v>
      </c>
      <c r="H239" s="4" t="s">
        <v>1124</v>
      </c>
      <c r="I239" s="16" t="s">
        <v>14</v>
      </c>
      <c r="J239" s="3" t="s">
        <v>54</v>
      </c>
      <c r="K239" s="5" t="s">
        <v>26</v>
      </c>
      <c r="L239" s="5" t="s">
        <v>17</v>
      </c>
      <c r="M239" s="38" t="s">
        <v>18</v>
      </c>
      <c r="N239" s="5" t="s">
        <v>27</v>
      </c>
      <c r="O239" s="18">
        <v>20592730</v>
      </c>
      <c r="P239" s="3" t="s">
        <v>1125</v>
      </c>
      <c r="Q239" s="5">
        <v>2010</v>
      </c>
    </row>
    <row r="240" spans="1:17" ht="15">
      <c r="A240" s="1" t="s">
        <v>1126</v>
      </c>
      <c r="B240" s="1" t="s">
        <v>1126</v>
      </c>
      <c r="C240" s="2"/>
      <c r="D240" s="1" t="s">
        <v>361</v>
      </c>
      <c r="E240" s="1" t="s">
        <v>1127</v>
      </c>
      <c r="F240" s="3" t="s">
        <v>1128</v>
      </c>
      <c r="G240" s="1" t="s">
        <v>1129</v>
      </c>
      <c r="H240" s="1" t="s">
        <v>1127</v>
      </c>
      <c r="I240" s="16" t="s">
        <v>25</v>
      </c>
      <c r="J240" s="3" t="s">
        <v>1130</v>
      </c>
      <c r="K240" s="5" t="s">
        <v>195</v>
      </c>
      <c r="L240" s="5" t="s">
        <v>224</v>
      </c>
      <c r="M240" s="38" t="s">
        <v>36</v>
      </c>
      <c r="N240" s="5" t="s">
        <v>27</v>
      </c>
      <c r="O240" s="18">
        <v>22678282</v>
      </c>
      <c r="P240" s="3" t="s">
        <v>1131</v>
      </c>
      <c r="Q240" s="5">
        <v>2012</v>
      </c>
    </row>
    <row r="241" spans="1:17" ht="15">
      <c r="A241" s="4" t="s">
        <v>1132</v>
      </c>
      <c r="B241" s="4" t="s">
        <v>1132</v>
      </c>
      <c r="C241" s="2" t="s">
        <v>300</v>
      </c>
      <c r="D241" s="6" t="s">
        <v>229</v>
      </c>
      <c r="E241" s="4" t="s">
        <v>245</v>
      </c>
      <c r="F241" s="3" t="s">
        <v>1133</v>
      </c>
      <c r="G241" s="6" t="s">
        <v>1134</v>
      </c>
      <c r="H241" s="6" t="s">
        <v>1135</v>
      </c>
      <c r="I241" s="17" t="s">
        <v>14</v>
      </c>
      <c r="J241" s="7" t="s">
        <v>388</v>
      </c>
      <c r="K241" s="21" t="s">
        <v>280</v>
      </c>
      <c r="L241" s="5" t="s">
        <v>35</v>
      </c>
      <c r="M241" s="39" t="s">
        <v>36</v>
      </c>
      <c r="N241" s="5" t="s">
        <v>27</v>
      </c>
      <c r="O241" s="19">
        <v>17906623</v>
      </c>
      <c r="P241" s="4" t="s">
        <v>1136</v>
      </c>
      <c r="Q241" s="5">
        <v>2007</v>
      </c>
    </row>
    <row r="242" spans="1:17" ht="15">
      <c r="A242" s="3" t="s">
        <v>1137</v>
      </c>
      <c r="B242" s="3" t="s">
        <v>1138</v>
      </c>
      <c r="C242" s="2" t="s">
        <v>300</v>
      </c>
      <c r="D242" s="3" t="s">
        <v>229</v>
      </c>
      <c r="E242" s="3" t="s">
        <v>245</v>
      </c>
      <c r="F242" s="4" t="s">
        <v>1139</v>
      </c>
      <c r="G242" s="3" t="s">
        <v>488</v>
      </c>
      <c r="H242" s="3" t="s">
        <v>488</v>
      </c>
      <c r="I242" s="16" t="s">
        <v>45</v>
      </c>
      <c r="J242" s="3" t="s">
        <v>1140</v>
      </c>
      <c r="K242" s="5" t="s">
        <v>26</v>
      </c>
      <c r="L242" s="5" t="s">
        <v>35</v>
      </c>
      <c r="M242" s="38" t="s">
        <v>36</v>
      </c>
      <c r="N242" s="5" t="s">
        <v>27</v>
      </c>
      <c r="O242" s="18">
        <v>19608863</v>
      </c>
      <c r="P242" s="3" t="s">
        <v>1141</v>
      </c>
      <c r="Q242" s="5">
        <v>2009</v>
      </c>
    </row>
    <row r="243" spans="1:17" ht="15">
      <c r="A243" s="1" t="s">
        <v>1142</v>
      </c>
      <c r="B243" s="1" t="s">
        <v>1142</v>
      </c>
      <c r="C243" s="9" t="s">
        <v>70</v>
      </c>
      <c r="D243" s="1" t="s">
        <v>229</v>
      </c>
      <c r="E243" s="1" t="s">
        <v>230</v>
      </c>
      <c r="F243" s="3" t="s">
        <v>1143</v>
      </c>
      <c r="G243" s="1" t="s">
        <v>1144</v>
      </c>
      <c r="H243" s="1" t="s">
        <v>1144</v>
      </c>
      <c r="I243" s="16" t="s">
        <v>25</v>
      </c>
      <c r="J243" s="4" t="s">
        <v>115</v>
      </c>
      <c r="K243" s="5" t="s">
        <v>16</v>
      </c>
      <c r="L243" s="5" t="s">
        <v>35</v>
      </c>
      <c r="M243" s="38" t="s">
        <v>36</v>
      </c>
      <c r="N243" s="5" t="s">
        <v>27</v>
      </c>
      <c r="O243" s="19">
        <v>17433015</v>
      </c>
      <c r="P243" s="4" t="s">
        <v>1145</v>
      </c>
      <c r="Q243" s="5">
        <v>2007</v>
      </c>
    </row>
    <row r="244" spans="1:17" ht="15">
      <c r="A244" s="1" t="s">
        <v>1142</v>
      </c>
      <c r="B244" s="1" t="s">
        <v>1142</v>
      </c>
      <c r="C244" s="2" t="s">
        <v>70</v>
      </c>
      <c r="D244" s="1" t="s">
        <v>229</v>
      </c>
      <c r="E244" s="1" t="s">
        <v>245</v>
      </c>
      <c r="F244" s="3" t="s">
        <v>1143</v>
      </c>
      <c r="G244" s="1" t="s">
        <v>488</v>
      </c>
      <c r="H244" s="1" t="s">
        <v>488</v>
      </c>
      <c r="I244" s="16" t="s">
        <v>45</v>
      </c>
      <c r="J244" s="3" t="s">
        <v>1146</v>
      </c>
      <c r="K244" s="5" t="s">
        <v>16</v>
      </c>
      <c r="L244" s="5" t="s">
        <v>35</v>
      </c>
      <c r="M244" s="38" t="s">
        <v>36</v>
      </c>
      <c r="N244" s="5" t="s">
        <v>27</v>
      </c>
      <c r="O244" s="18">
        <v>19713490</v>
      </c>
      <c r="P244" s="3" t="s">
        <v>1147</v>
      </c>
      <c r="Q244" s="5">
        <v>2009</v>
      </c>
    </row>
    <row r="245" spans="1:17" ht="15">
      <c r="A245" s="1" t="s">
        <v>1148</v>
      </c>
      <c r="B245" s="1" t="s">
        <v>1149</v>
      </c>
      <c r="C245" s="2" t="s">
        <v>70</v>
      </c>
      <c r="D245" s="1" t="s">
        <v>929</v>
      </c>
      <c r="E245" s="1" t="s">
        <v>1150</v>
      </c>
      <c r="F245" s="3" t="s">
        <v>1151</v>
      </c>
      <c r="G245" s="1" t="s">
        <v>1152</v>
      </c>
      <c r="H245" s="1" t="s">
        <v>1153</v>
      </c>
      <c r="I245" s="16" t="s">
        <v>25</v>
      </c>
      <c r="J245" s="3" t="s">
        <v>1154</v>
      </c>
      <c r="K245" s="5" t="s">
        <v>16</v>
      </c>
      <c r="L245" s="5" t="s">
        <v>35</v>
      </c>
      <c r="M245" s="38" t="s">
        <v>36</v>
      </c>
      <c r="N245" s="5" t="s">
        <v>27</v>
      </c>
      <c r="O245" s="19">
        <v>19733072</v>
      </c>
      <c r="P245" s="3" t="s">
        <v>1155</v>
      </c>
      <c r="Q245" s="5">
        <v>2009</v>
      </c>
    </row>
    <row r="246" spans="1:17" ht="15">
      <c r="A246" s="4" t="s">
        <v>1148</v>
      </c>
      <c r="B246" s="4" t="s">
        <v>1149</v>
      </c>
      <c r="C246" s="2" t="s">
        <v>70</v>
      </c>
      <c r="D246" s="6" t="s">
        <v>929</v>
      </c>
      <c r="E246" s="1" t="s">
        <v>1150</v>
      </c>
      <c r="F246" s="7" t="s">
        <v>1151</v>
      </c>
      <c r="G246" s="7" t="s">
        <v>1152</v>
      </c>
      <c r="H246" s="7" t="s">
        <v>1153</v>
      </c>
      <c r="I246" s="17" t="s">
        <v>25</v>
      </c>
      <c r="J246" s="7" t="s">
        <v>1156</v>
      </c>
      <c r="K246" s="21" t="s">
        <v>16</v>
      </c>
      <c r="L246" s="5" t="s">
        <v>35</v>
      </c>
      <c r="M246" s="39" t="s">
        <v>36</v>
      </c>
      <c r="N246" s="5" t="s">
        <v>27</v>
      </c>
      <c r="O246" s="18">
        <v>19733072</v>
      </c>
      <c r="P246" s="4" t="s">
        <v>1155</v>
      </c>
      <c r="Q246" s="5">
        <v>2009</v>
      </c>
    </row>
    <row r="247" spans="1:17" ht="15">
      <c r="A247" s="3" t="s">
        <v>1157</v>
      </c>
      <c r="B247" s="3" t="s">
        <v>1157</v>
      </c>
      <c r="C247" s="2"/>
      <c r="D247" s="3" t="s">
        <v>326</v>
      </c>
      <c r="E247" s="3" t="s">
        <v>41</v>
      </c>
      <c r="F247" s="4" t="s">
        <v>904</v>
      </c>
      <c r="G247" s="4" t="s">
        <v>88</v>
      </c>
      <c r="H247" s="4" t="s">
        <v>1158</v>
      </c>
      <c r="I247" s="16" t="s">
        <v>25</v>
      </c>
      <c r="J247" s="3" t="s">
        <v>1159</v>
      </c>
      <c r="K247" s="5" t="s">
        <v>195</v>
      </c>
      <c r="L247" s="5" t="s">
        <v>17</v>
      </c>
      <c r="M247" s="38" t="s">
        <v>36</v>
      </c>
      <c r="N247" s="5" t="s">
        <v>27</v>
      </c>
      <c r="O247" s="18">
        <v>19590514</v>
      </c>
      <c r="P247" s="3" t="s">
        <v>1160</v>
      </c>
      <c r="Q247" s="5">
        <v>2009</v>
      </c>
    </row>
    <row r="248" spans="1:17" ht="15">
      <c r="A248" s="4" t="s">
        <v>1161</v>
      </c>
      <c r="B248" s="3" t="s">
        <v>1162</v>
      </c>
      <c r="C248" s="2" t="s">
        <v>50</v>
      </c>
      <c r="D248" s="3" t="s">
        <v>1163</v>
      </c>
      <c r="E248" s="3" t="s">
        <v>1164</v>
      </c>
      <c r="F248" s="3" t="s">
        <v>949</v>
      </c>
      <c r="G248" s="4" t="s">
        <v>1165</v>
      </c>
      <c r="H248" s="4" t="s">
        <v>1165</v>
      </c>
      <c r="I248" s="16" t="s">
        <v>14</v>
      </c>
      <c r="J248" s="3" t="s">
        <v>1166</v>
      </c>
      <c r="K248" s="5" t="s">
        <v>16</v>
      </c>
      <c r="L248" s="5" t="s">
        <v>17</v>
      </c>
      <c r="M248" s="38" t="s">
        <v>18</v>
      </c>
      <c r="N248" s="5" t="s">
        <v>19</v>
      </c>
      <c r="O248" s="18">
        <v>22865739</v>
      </c>
      <c r="P248" s="3" t="s">
        <v>1167</v>
      </c>
      <c r="Q248" s="5">
        <v>2012</v>
      </c>
    </row>
    <row r="249" spans="1:17" ht="15">
      <c r="A249" s="4" t="s">
        <v>1161</v>
      </c>
      <c r="B249" s="4" t="s">
        <v>1162</v>
      </c>
      <c r="C249" s="9" t="s">
        <v>50</v>
      </c>
      <c r="D249" s="7" t="s">
        <v>1163</v>
      </c>
      <c r="E249" s="7" t="s">
        <v>10</v>
      </c>
      <c r="F249" s="4" t="s">
        <v>949</v>
      </c>
      <c r="G249" s="7" t="s">
        <v>334</v>
      </c>
      <c r="H249" s="7" t="s">
        <v>1168</v>
      </c>
      <c r="I249" s="16" t="s">
        <v>25</v>
      </c>
      <c r="J249" s="3" t="s">
        <v>54</v>
      </c>
      <c r="K249" s="5" t="s">
        <v>195</v>
      </c>
      <c r="L249" s="5" t="s">
        <v>17</v>
      </c>
      <c r="M249" s="38" t="s">
        <v>18</v>
      </c>
      <c r="N249" s="5" t="s">
        <v>19</v>
      </c>
      <c r="O249" s="19">
        <v>12904584</v>
      </c>
      <c r="P249" s="3" t="s">
        <v>1169</v>
      </c>
      <c r="Q249" s="5">
        <v>2003</v>
      </c>
    </row>
    <row r="250" spans="1:17" ht="15">
      <c r="A250" s="3" t="s">
        <v>1161</v>
      </c>
      <c r="B250" s="3" t="s">
        <v>1162</v>
      </c>
      <c r="C250" s="2" t="s">
        <v>50</v>
      </c>
      <c r="D250" s="3" t="s">
        <v>1163</v>
      </c>
      <c r="E250" s="4" t="s">
        <v>10</v>
      </c>
      <c r="F250" s="4" t="s">
        <v>949</v>
      </c>
      <c r="G250" s="4" t="s">
        <v>334</v>
      </c>
      <c r="H250" s="4" t="s">
        <v>335</v>
      </c>
      <c r="I250" s="17" t="s">
        <v>25</v>
      </c>
      <c r="J250" s="4" t="s">
        <v>1170</v>
      </c>
      <c r="K250" s="5" t="s">
        <v>195</v>
      </c>
      <c r="L250" s="9" t="s">
        <v>17</v>
      </c>
      <c r="M250" s="39" t="s">
        <v>18</v>
      </c>
      <c r="N250" s="5" t="s">
        <v>19</v>
      </c>
      <c r="O250" s="19" t="s">
        <v>1171</v>
      </c>
      <c r="P250" s="4" t="s">
        <v>1169</v>
      </c>
      <c r="Q250" s="5">
        <v>2003</v>
      </c>
    </row>
    <row r="251" spans="1:17" ht="15">
      <c r="A251" s="3" t="s">
        <v>1161</v>
      </c>
      <c r="B251" s="3" t="s">
        <v>1162</v>
      </c>
      <c r="C251" s="2" t="s">
        <v>50</v>
      </c>
      <c r="D251" s="3" t="s">
        <v>1163</v>
      </c>
      <c r="E251" s="4" t="s">
        <v>10</v>
      </c>
      <c r="F251" s="4" t="s">
        <v>949</v>
      </c>
      <c r="G251" s="4" t="s">
        <v>1172</v>
      </c>
      <c r="H251" s="4" t="s">
        <v>1173</v>
      </c>
      <c r="I251" s="17" t="s">
        <v>14</v>
      </c>
      <c r="J251" s="4" t="s">
        <v>26</v>
      </c>
      <c r="K251" s="9" t="s">
        <v>195</v>
      </c>
      <c r="L251" s="9" t="s">
        <v>17</v>
      </c>
      <c r="M251" s="39" t="s">
        <v>18</v>
      </c>
      <c r="N251" s="5" t="s">
        <v>19</v>
      </c>
      <c r="O251" s="19">
        <v>15911588</v>
      </c>
      <c r="P251" s="4" t="s">
        <v>1174</v>
      </c>
      <c r="Q251" s="5">
        <v>2005</v>
      </c>
    </row>
    <row r="252" spans="1:17" ht="15">
      <c r="A252" s="4" t="s">
        <v>1161</v>
      </c>
      <c r="B252" s="3" t="s">
        <v>1162</v>
      </c>
      <c r="C252" s="2" t="s">
        <v>50</v>
      </c>
      <c r="D252" s="3" t="s">
        <v>1163</v>
      </c>
      <c r="E252" s="3" t="s">
        <v>10</v>
      </c>
      <c r="F252" s="3" t="s">
        <v>949</v>
      </c>
      <c r="G252" s="4" t="s">
        <v>1175</v>
      </c>
      <c r="H252" s="4" t="s">
        <v>1176</v>
      </c>
      <c r="I252" s="16" t="s">
        <v>14</v>
      </c>
      <c r="J252" s="3" t="s">
        <v>1177</v>
      </c>
      <c r="K252" s="5" t="s">
        <v>195</v>
      </c>
      <c r="L252" s="5" t="s">
        <v>17</v>
      </c>
      <c r="M252" s="39" t="s">
        <v>18</v>
      </c>
      <c r="N252" s="5" t="s">
        <v>19</v>
      </c>
      <c r="O252" s="18">
        <v>15911588</v>
      </c>
      <c r="P252" s="4" t="s">
        <v>1174</v>
      </c>
      <c r="Q252" s="5">
        <v>2005</v>
      </c>
    </row>
    <row r="253" spans="1:17" ht="15">
      <c r="A253" s="1" t="s">
        <v>1161</v>
      </c>
      <c r="B253" s="3" t="s">
        <v>1162</v>
      </c>
      <c r="C253" s="2" t="s">
        <v>50</v>
      </c>
      <c r="D253" s="3" t="s">
        <v>1163</v>
      </c>
      <c r="E253" s="3" t="s">
        <v>10</v>
      </c>
      <c r="F253" s="4" t="s">
        <v>949</v>
      </c>
      <c r="G253" s="3" t="s">
        <v>334</v>
      </c>
      <c r="H253" s="3" t="s">
        <v>1178</v>
      </c>
      <c r="I253" s="16" t="s">
        <v>14</v>
      </c>
      <c r="J253" s="3" t="s">
        <v>1179</v>
      </c>
      <c r="K253" s="5" t="s">
        <v>16</v>
      </c>
      <c r="L253" s="5" t="s">
        <v>17</v>
      </c>
      <c r="M253" s="38" t="s">
        <v>18</v>
      </c>
      <c r="N253" s="5" t="s">
        <v>19</v>
      </c>
      <c r="O253" s="18">
        <v>15911588</v>
      </c>
      <c r="P253" s="3" t="s">
        <v>1174</v>
      </c>
      <c r="Q253" s="5">
        <v>2005</v>
      </c>
    </row>
    <row r="254" spans="1:17" ht="15">
      <c r="A254" s="4" t="s">
        <v>1161</v>
      </c>
      <c r="B254" s="1" t="s">
        <v>1162</v>
      </c>
      <c r="C254" s="2" t="s">
        <v>50</v>
      </c>
      <c r="D254" s="1" t="s">
        <v>1163</v>
      </c>
      <c r="E254" s="1" t="s">
        <v>10</v>
      </c>
      <c r="F254" s="3" t="s">
        <v>949</v>
      </c>
      <c r="G254" s="1" t="s">
        <v>335</v>
      </c>
      <c r="H254" s="1" t="s">
        <v>1180</v>
      </c>
      <c r="I254" s="16" t="s">
        <v>14</v>
      </c>
      <c r="J254" s="4" t="s">
        <v>1181</v>
      </c>
      <c r="K254" s="5" t="s">
        <v>195</v>
      </c>
      <c r="L254" s="5" t="s">
        <v>17</v>
      </c>
      <c r="M254" s="38" t="s">
        <v>18</v>
      </c>
      <c r="N254" s="5" t="s">
        <v>19</v>
      </c>
      <c r="O254" s="18">
        <v>22494398</v>
      </c>
      <c r="P254" s="3" t="s">
        <v>1182</v>
      </c>
      <c r="Q254" s="5">
        <v>2012</v>
      </c>
    </row>
    <row r="255" spans="1:17" ht="15">
      <c r="A255" s="1" t="s">
        <v>1161</v>
      </c>
      <c r="B255" s="1" t="s">
        <v>1162</v>
      </c>
      <c r="C255" s="2" t="s">
        <v>50</v>
      </c>
      <c r="D255" s="1" t="s">
        <v>1163</v>
      </c>
      <c r="E255" s="1" t="s">
        <v>10</v>
      </c>
      <c r="F255" s="4" t="s">
        <v>949</v>
      </c>
      <c r="G255" s="1" t="s">
        <v>334</v>
      </c>
      <c r="H255" s="1" t="s">
        <v>1183</v>
      </c>
      <c r="I255" s="16" t="s">
        <v>14</v>
      </c>
      <c r="J255" s="3" t="s">
        <v>1184</v>
      </c>
      <c r="K255" s="5" t="s">
        <v>195</v>
      </c>
      <c r="L255" s="5" t="s">
        <v>17</v>
      </c>
      <c r="M255" s="38" t="s">
        <v>18</v>
      </c>
      <c r="N255" s="5" t="s">
        <v>19</v>
      </c>
      <c r="O255" s="18">
        <v>22798408</v>
      </c>
      <c r="P255" s="3" t="s">
        <v>1185</v>
      </c>
      <c r="Q255" s="5">
        <v>2012</v>
      </c>
    </row>
    <row r="256" spans="1:17" ht="15">
      <c r="A256" s="1" t="s">
        <v>1186</v>
      </c>
      <c r="B256" s="1" t="s">
        <v>1186</v>
      </c>
      <c r="C256" s="2"/>
      <c r="D256" s="1" t="s">
        <v>1163</v>
      </c>
      <c r="E256" s="3" t="s">
        <v>1187</v>
      </c>
      <c r="F256" s="4" t="s">
        <v>949</v>
      </c>
      <c r="G256" s="1" t="s">
        <v>1188</v>
      </c>
      <c r="H256" s="1" t="s">
        <v>1188</v>
      </c>
      <c r="I256" s="16" t="s">
        <v>14</v>
      </c>
      <c r="J256" s="3" t="s">
        <v>1177</v>
      </c>
      <c r="K256" s="5" t="s">
        <v>195</v>
      </c>
      <c r="L256" s="5" t="s">
        <v>35</v>
      </c>
      <c r="M256" s="38" t="s">
        <v>18</v>
      </c>
      <c r="N256" s="5" t="s">
        <v>19</v>
      </c>
      <c r="O256" s="19">
        <v>19190098</v>
      </c>
      <c r="P256" s="3" t="s">
        <v>1189</v>
      </c>
      <c r="Q256" s="5">
        <v>2009</v>
      </c>
    </row>
    <row r="257" spans="1:17" ht="15">
      <c r="A257" s="3" t="s">
        <v>1190</v>
      </c>
      <c r="B257" s="3" t="s">
        <v>1190</v>
      </c>
      <c r="C257" s="2" t="s">
        <v>300</v>
      </c>
      <c r="D257" s="3" t="s">
        <v>1163</v>
      </c>
      <c r="E257" s="3" t="s">
        <v>1191</v>
      </c>
      <c r="F257" s="4" t="s">
        <v>949</v>
      </c>
      <c r="G257" s="4" t="s">
        <v>1192</v>
      </c>
      <c r="H257" s="4" t="s">
        <v>1193</v>
      </c>
      <c r="I257" s="16" t="s">
        <v>14</v>
      </c>
      <c r="J257" s="3" t="s">
        <v>1194</v>
      </c>
      <c r="K257" s="5" t="s">
        <v>16</v>
      </c>
      <c r="L257" s="5" t="s">
        <v>35</v>
      </c>
      <c r="M257" s="39" t="s">
        <v>18</v>
      </c>
      <c r="N257" s="5" t="s">
        <v>19</v>
      </c>
      <c r="O257" s="18">
        <v>17136371</v>
      </c>
      <c r="P257" s="4" t="s">
        <v>1195</v>
      </c>
      <c r="Q257" s="5">
        <v>2007</v>
      </c>
    </row>
    <row r="258" spans="1:17" ht="15">
      <c r="A258" s="7" t="s">
        <v>1190</v>
      </c>
      <c r="B258" s="7" t="s">
        <v>1190</v>
      </c>
      <c r="C258" s="2" t="s">
        <v>300</v>
      </c>
      <c r="D258" s="7" t="s">
        <v>1163</v>
      </c>
      <c r="E258" s="7" t="s">
        <v>1187</v>
      </c>
      <c r="F258" s="3" t="s">
        <v>949</v>
      </c>
      <c r="G258" s="7" t="s">
        <v>1188</v>
      </c>
      <c r="H258" s="4" t="s">
        <v>1188</v>
      </c>
      <c r="I258" s="17" t="s">
        <v>14</v>
      </c>
      <c r="J258" s="3" t="s">
        <v>26</v>
      </c>
      <c r="K258" s="5" t="s">
        <v>195</v>
      </c>
      <c r="L258" s="5" t="s">
        <v>35</v>
      </c>
      <c r="M258" s="38" t="s">
        <v>18</v>
      </c>
      <c r="N258" s="5" t="s">
        <v>19</v>
      </c>
      <c r="O258" s="18">
        <v>20231331</v>
      </c>
      <c r="P258" s="3" t="s">
        <v>1196</v>
      </c>
      <c r="Q258" s="5">
        <v>2010</v>
      </c>
    </row>
    <row r="259" spans="1:17" ht="15">
      <c r="A259" s="3" t="s">
        <v>1197</v>
      </c>
      <c r="B259" s="3" t="s">
        <v>1198</v>
      </c>
      <c r="C259" s="2"/>
      <c r="D259" s="3" t="s">
        <v>1163</v>
      </c>
      <c r="E259" s="7" t="s">
        <v>10</v>
      </c>
      <c r="F259" s="4" t="s">
        <v>949</v>
      </c>
      <c r="G259" s="7" t="s">
        <v>1199</v>
      </c>
      <c r="H259" s="4" t="s">
        <v>1200</v>
      </c>
      <c r="I259" s="17" t="s">
        <v>14</v>
      </c>
      <c r="J259" s="4" t="s">
        <v>1201</v>
      </c>
      <c r="K259" s="5" t="s">
        <v>596</v>
      </c>
      <c r="L259" s="5" t="s">
        <v>17</v>
      </c>
      <c r="M259" s="38" t="s">
        <v>18</v>
      </c>
      <c r="N259" s="5" t="s">
        <v>19</v>
      </c>
      <c r="O259" s="18">
        <v>15695584</v>
      </c>
      <c r="P259" s="4" t="s">
        <v>1202</v>
      </c>
      <c r="Q259" s="5">
        <v>2005</v>
      </c>
    </row>
    <row r="260" spans="1:17" ht="15">
      <c r="A260" s="3" t="s">
        <v>1203</v>
      </c>
      <c r="B260" s="4" t="s">
        <v>1198</v>
      </c>
      <c r="C260" s="2"/>
      <c r="D260" s="3" t="s">
        <v>542</v>
      </c>
      <c r="E260" s="4" t="s">
        <v>10</v>
      </c>
      <c r="F260" s="4" t="s">
        <v>949</v>
      </c>
      <c r="G260" s="3" t="s">
        <v>114</v>
      </c>
      <c r="H260" s="3" t="s">
        <v>114</v>
      </c>
      <c r="I260" s="16" t="s">
        <v>14</v>
      </c>
      <c r="J260" s="3" t="s">
        <v>1204</v>
      </c>
      <c r="K260" s="5" t="s">
        <v>195</v>
      </c>
      <c r="L260" s="5" t="s">
        <v>17</v>
      </c>
      <c r="M260" s="38" t="s">
        <v>18</v>
      </c>
      <c r="N260" s="5" t="s">
        <v>19</v>
      </c>
      <c r="O260" s="18">
        <v>20551443</v>
      </c>
      <c r="P260" s="3" t="s">
        <v>1205</v>
      </c>
      <c r="Q260" s="5">
        <v>2010</v>
      </c>
    </row>
    <row r="261" spans="1:17" ht="15">
      <c r="A261" s="3" t="s">
        <v>1206</v>
      </c>
      <c r="B261" s="3" t="s">
        <v>1206</v>
      </c>
      <c r="C261" s="2"/>
      <c r="D261" s="3" t="s">
        <v>1207</v>
      </c>
      <c r="E261" s="3" t="s">
        <v>209</v>
      </c>
      <c r="F261" s="4" t="s">
        <v>1208</v>
      </c>
      <c r="G261" s="3" t="s">
        <v>1209</v>
      </c>
      <c r="H261" s="3" t="s">
        <v>1210</v>
      </c>
      <c r="I261" s="16" t="s">
        <v>25</v>
      </c>
      <c r="J261" s="3" t="s">
        <v>1211</v>
      </c>
      <c r="K261" s="5" t="s">
        <v>16</v>
      </c>
      <c r="L261" s="5" t="s">
        <v>35</v>
      </c>
      <c r="M261" s="38" t="s">
        <v>18</v>
      </c>
      <c r="N261" s="5" t="s">
        <v>214</v>
      </c>
      <c r="O261" s="18" t="s">
        <v>1212</v>
      </c>
      <c r="P261" s="3" t="s">
        <v>1213</v>
      </c>
      <c r="Q261" s="5">
        <v>2008</v>
      </c>
    </row>
    <row r="262" spans="1:17" ht="15">
      <c r="A262" s="3" t="s">
        <v>1214</v>
      </c>
      <c r="B262" s="3" t="s">
        <v>1215</v>
      </c>
      <c r="C262" s="2" t="s">
        <v>50</v>
      </c>
      <c r="D262" s="3" t="s">
        <v>1216</v>
      </c>
      <c r="E262" s="7" t="s">
        <v>462</v>
      </c>
      <c r="F262" s="4" t="s">
        <v>949</v>
      </c>
      <c r="G262" s="7" t="s">
        <v>964</v>
      </c>
      <c r="H262" s="4" t="s">
        <v>964</v>
      </c>
      <c r="I262" s="17" t="s">
        <v>14</v>
      </c>
      <c r="J262" s="4" t="s">
        <v>1217</v>
      </c>
      <c r="K262" s="5" t="s">
        <v>195</v>
      </c>
      <c r="L262" s="5" t="s">
        <v>35</v>
      </c>
      <c r="M262" s="38" t="s">
        <v>18</v>
      </c>
      <c r="N262" s="5" t="s">
        <v>19</v>
      </c>
      <c r="O262" s="19">
        <v>17158798</v>
      </c>
      <c r="P262" s="4" t="s">
        <v>1218</v>
      </c>
      <c r="Q262" s="5">
        <v>2006</v>
      </c>
    </row>
    <row r="263" spans="1:17" ht="15">
      <c r="A263" s="4" t="s">
        <v>1229</v>
      </c>
      <c r="B263" s="3" t="s">
        <v>1215</v>
      </c>
      <c r="C263" s="2" t="s">
        <v>50</v>
      </c>
      <c r="D263" s="4" t="s">
        <v>1216</v>
      </c>
      <c r="E263" s="3" t="s">
        <v>307</v>
      </c>
      <c r="F263" s="3" t="s">
        <v>949</v>
      </c>
      <c r="G263" s="4" t="s">
        <v>308</v>
      </c>
      <c r="H263" s="4" t="s">
        <v>308</v>
      </c>
      <c r="I263" s="16" t="s">
        <v>14</v>
      </c>
      <c r="J263" s="3" t="s">
        <v>1230</v>
      </c>
      <c r="K263" s="5" t="s">
        <v>195</v>
      </c>
      <c r="L263" s="5" t="s">
        <v>35</v>
      </c>
      <c r="M263" s="38" t="s">
        <v>18</v>
      </c>
      <c r="N263" s="5" t="s">
        <v>19</v>
      </c>
      <c r="O263" s="18">
        <v>17158798</v>
      </c>
      <c r="P263" s="3" t="s">
        <v>1218</v>
      </c>
      <c r="Q263" s="5">
        <v>2006</v>
      </c>
    </row>
    <row r="264" spans="1:17" ht="15">
      <c r="A264" s="1" t="s">
        <v>1215</v>
      </c>
      <c r="B264" s="1" t="s">
        <v>1215</v>
      </c>
      <c r="C264" s="2" t="s">
        <v>50</v>
      </c>
      <c r="D264" s="1" t="s">
        <v>1216</v>
      </c>
      <c r="E264" s="1" t="s">
        <v>10</v>
      </c>
      <c r="F264" s="3" t="s">
        <v>949</v>
      </c>
      <c r="G264" s="1" t="s">
        <v>114</v>
      </c>
      <c r="H264" s="1" t="s">
        <v>114</v>
      </c>
      <c r="I264" s="16" t="s">
        <v>14</v>
      </c>
      <c r="J264" s="3" t="s">
        <v>1226</v>
      </c>
      <c r="K264" s="5" t="s">
        <v>195</v>
      </c>
      <c r="L264" s="5" t="s">
        <v>35</v>
      </c>
      <c r="M264" s="38" t="s">
        <v>18</v>
      </c>
      <c r="N264" s="5" t="s">
        <v>19</v>
      </c>
      <c r="O264" s="18" t="s">
        <v>1227</v>
      </c>
      <c r="P264" s="3" t="s">
        <v>1228</v>
      </c>
      <c r="Q264" s="5">
        <v>2002</v>
      </c>
    </row>
    <row r="265" spans="1:17" ht="15">
      <c r="A265" s="7" t="s">
        <v>1223</v>
      </c>
      <c r="B265" s="7" t="s">
        <v>1215</v>
      </c>
      <c r="C265" s="2" t="s">
        <v>50</v>
      </c>
      <c r="D265" s="7" t="s">
        <v>1216</v>
      </c>
      <c r="E265" s="7" t="s">
        <v>666</v>
      </c>
      <c r="F265" s="3" t="s">
        <v>949</v>
      </c>
      <c r="G265" s="7" t="s">
        <v>667</v>
      </c>
      <c r="H265" s="7" t="s">
        <v>667</v>
      </c>
      <c r="I265" s="17" t="s">
        <v>14</v>
      </c>
      <c r="J265" s="3" t="s">
        <v>1224</v>
      </c>
      <c r="K265" s="5" t="s">
        <v>16</v>
      </c>
      <c r="L265" s="5" t="s">
        <v>35</v>
      </c>
      <c r="M265" s="38" t="s">
        <v>18</v>
      </c>
      <c r="N265" s="5" t="s">
        <v>19</v>
      </c>
      <c r="O265" s="18">
        <v>20303265</v>
      </c>
      <c r="P265" s="3" t="s">
        <v>1225</v>
      </c>
      <c r="Q265" s="5">
        <v>2010</v>
      </c>
    </row>
    <row r="266" spans="1:17" ht="15">
      <c r="A266" s="3" t="s">
        <v>1219</v>
      </c>
      <c r="B266" s="3" t="s">
        <v>1215</v>
      </c>
      <c r="C266" s="2" t="s">
        <v>50</v>
      </c>
      <c r="D266" s="3" t="s">
        <v>1216</v>
      </c>
      <c r="E266" s="7" t="s">
        <v>1220</v>
      </c>
      <c r="F266" s="4" t="s">
        <v>949</v>
      </c>
      <c r="G266" s="7" t="s">
        <v>1221</v>
      </c>
      <c r="H266" s="4" t="s">
        <v>1221</v>
      </c>
      <c r="I266" s="17" t="s">
        <v>25</v>
      </c>
      <c r="J266" s="3" t="s">
        <v>26</v>
      </c>
      <c r="K266" s="5" t="s">
        <v>195</v>
      </c>
      <c r="L266" s="5" t="s">
        <v>35</v>
      </c>
      <c r="M266" s="38" t="s">
        <v>18</v>
      </c>
      <c r="N266" s="5" t="s">
        <v>19</v>
      </c>
      <c r="O266" s="18">
        <v>21115808</v>
      </c>
      <c r="P266" s="3" t="s">
        <v>1222</v>
      </c>
      <c r="Q266" s="5">
        <v>2011</v>
      </c>
    </row>
    <row r="267" spans="1:17" ht="15">
      <c r="A267" s="3" t="s">
        <v>1231</v>
      </c>
      <c r="B267" s="4" t="s">
        <v>1231</v>
      </c>
      <c r="C267" s="2"/>
      <c r="D267" s="3" t="s">
        <v>9</v>
      </c>
      <c r="E267" s="3" t="s">
        <v>1232</v>
      </c>
      <c r="F267" s="3" t="s">
        <v>716</v>
      </c>
      <c r="G267" s="3" t="s">
        <v>1233</v>
      </c>
      <c r="H267" s="3" t="s">
        <v>1234</v>
      </c>
      <c r="I267" s="16" t="s">
        <v>25</v>
      </c>
      <c r="J267" s="3" t="s">
        <v>388</v>
      </c>
      <c r="K267" s="9" t="s">
        <v>280</v>
      </c>
      <c r="L267" s="5" t="s">
        <v>224</v>
      </c>
      <c r="M267" s="38" t="s">
        <v>18</v>
      </c>
      <c r="N267" s="5" t="s">
        <v>27</v>
      </c>
      <c r="O267" s="18">
        <v>20454663</v>
      </c>
      <c r="P267" s="3" t="s">
        <v>1235</v>
      </c>
      <c r="Q267" s="5">
        <v>2010</v>
      </c>
    </row>
    <row r="268" spans="1:17" ht="15">
      <c r="A268" s="1" t="s">
        <v>1236</v>
      </c>
      <c r="B268" s="1" t="s">
        <v>1236</v>
      </c>
      <c r="C268" s="2"/>
      <c r="D268" s="1" t="s">
        <v>1237</v>
      </c>
      <c r="E268" s="1" t="s">
        <v>1058</v>
      </c>
      <c r="F268" s="7" t="s">
        <v>1238</v>
      </c>
      <c r="G268" s="7" t="s">
        <v>1239</v>
      </c>
      <c r="H268" s="7" t="s">
        <v>1240</v>
      </c>
      <c r="I268" s="17" t="s">
        <v>25</v>
      </c>
      <c r="J268" s="7" t="s">
        <v>1241</v>
      </c>
      <c r="K268" s="21" t="s">
        <v>280</v>
      </c>
      <c r="L268" s="21" t="s">
        <v>287</v>
      </c>
      <c r="M268" s="38" t="s">
        <v>18</v>
      </c>
      <c r="N268" s="5" t="s">
        <v>27</v>
      </c>
      <c r="O268" s="18">
        <v>15630478</v>
      </c>
      <c r="P268" s="3" t="s">
        <v>1242</v>
      </c>
      <c r="Q268" s="5">
        <v>2005</v>
      </c>
    </row>
    <row r="269" spans="1:17" ht="15">
      <c r="A269" s="1" t="s">
        <v>1251</v>
      </c>
      <c r="B269" s="1" t="s">
        <v>1244</v>
      </c>
      <c r="C269" s="5" t="s">
        <v>50</v>
      </c>
      <c r="D269" s="1" t="s">
        <v>1245</v>
      </c>
      <c r="E269" s="1" t="s">
        <v>1058</v>
      </c>
      <c r="F269" s="3" t="s">
        <v>1252</v>
      </c>
      <c r="G269" s="1" t="s">
        <v>1253</v>
      </c>
      <c r="H269" s="1" t="s">
        <v>1253</v>
      </c>
      <c r="I269" s="16" t="s">
        <v>14</v>
      </c>
      <c r="J269" s="3" t="s">
        <v>1159</v>
      </c>
      <c r="K269" s="5" t="s">
        <v>26</v>
      </c>
      <c r="L269" s="5" t="s">
        <v>17</v>
      </c>
      <c r="M269" s="38" t="s">
        <v>630</v>
      </c>
      <c r="N269" s="5" t="s">
        <v>27</v>
      </c>
      <c r="O269" s="18">
        <v>18509055</v>
      </c>
      <c r="P269" s="3" t="s">
        <v>1254</v>
      </c>
      <c r="Q269" s="5">
        <v>2008</v>
      </c>
    </row>
    <row r="270" spans="1:17" ht="15">
      <c r="A270" s="3" t="s">
        <v>1243</v>
      </c>
      <c r="B270" s="3" t="s">
        <v>1244</v>
      </c>
      <c r="C270" s="2" t="s">
        <v>50</v>
      </c>
      <c r="D270" s="3" t="s">
        <v>1245</v>
      </c>
      <c r="E270" s="4" t="s">
        <v>22</v>
      </c>
      <c r="F270" s="4" t="s">
        <v>1246</v>
      </c>
      <c r="G270" s="3" t="s">
        <v>1247</v>
      </c>
      <c r="H270" s="3" t="s">
        <v>1248</v>
      </c>
      <c r="I270" s="16" t="s">
        <v>14</v>
      </c>
      <c r="J270" s="3" t="s">
        <v>54</v>
      </c>
      <c r="K270" s="9" t="s">
        <v>195</v>
      </c>
      <c r="L270" s="5" t="s">
        <v>17</v>
      </c>
      <c r="M270" s="38" t="s">
        <v>630</v>
      </c>
      <c r="N270" s="5" t="s">
        <v>27</v>
      </c>
      <c r="O270" s="18" t="s">
        <v>1249</v>
      </c>
      <c r="P270" s="3" t="s">
        <v>1250</v>
      </c>
      <c r="Q270" s="5">
        <v>1997</v>
      </c>
    </row>
    <row r="271" spans="1:17" ht="15">
      <c r="A271" s="3" t="s">
        <v>1255</v>
      </c>
      <c r="B271" s="3" t="s">
        <v>1255</v>
      </c>
      <c r="C271" s="2"/>
      <c r="D271" s="3" t="s">
        <v>361</v>
      </c>
      <c r="E271" s="3" t="s">
        <v>245</v>
      </c>
      <c r="F271" s="4" t="s">
        <v>1256</v>
      </c>
      <c r="G271" s="3" t="s">
        <v>488</v>
      </c>
      <c r="H271" s="3" t="s">
        <v>488</v>
      </c>
      <c r="I271" s="16" t="s">
        <v>45</v>
      </c>
      <c r="J271" s="3" t="s">
        <v>1257</v>
      </c>
      <c r="K271" s="5" t="s">
        <v>16</v>
      </c>
      <c r="L271" s="5" t="s">
        <v>35</v>
      </c>
      <c r="M271" s="38" t="s">
        <v>36</v>
      </c>
      <c r="N271" s="5" t="s">
        <v>27</v>
      </c>
      <c r="O271" s="18">
        <v>18787161</v>
      </c>
      <c r="P271" s="3" t="s">
        <v>1258</v>
      </c>
      <c r="Q271" s="5">
        <v>2008</v>
      </c>
    </row>
    <row r="272" spans="1:17" ht="15">
      <c r="A272" s="4" t="s">
        <v>1259</v>
      </c>
      <c r="B272" s="3" t="s">
        <v>1259</v>
      </c>
      <c r="C272" s="2"/>
      <c r="D272" s="4" t="s">
        <v>361</v>
      </c>
      <c r="E272" s="1" t="s">
        <v>1260</v>
      </c>
      <c r="F272" s="3" t="s">
        <v>1261</v>
      </c>
      <c r="G272" s="4" t="s">
        <v>1262</v>
      </c>
      <c r="H272" s="3" t="s">
        <v>1262</v>
      </c>
      <c r="I272" s="16" t="s">
        <v>14</v>
      </c>
      <c r="J272" s="3" t="s">
        <v>1263</v>
      </c>
      <c r="K272" s="5" t="s">
        <v>195</v>
      </c>
      <c r="L272" s="5" t="s">
        <v>35</v>
      </c>
      <c r="M272" s="39" t="s">
        <v>36</v>
      </c>
      <c r="N272" s="5" t="s">
        <v>27</v>
      </c>
      <c r="O272" s="19" t="s">
        <v>1264</v>
      </c>
      <c r="P272" s="4" t="s">
        <v>1265</v>
      </c>
      <c r="Q272" s="5">
        <v>2001</v>
      </c>
    </row>
    <row r="273" spans="1:17" ht="15">
      <c r="A273" s="1" t="s">
        <v>1266</v>
      </c>
      <c r="B273" s="1" t="s">
        <v>1266</v>
      </c>
      <c r="C273" s="2"/>
      <c r="D273" s="1" t="s">
        <v>361</v>
      </c>
      <c r="E273" s="1" t="s">
        <v>41</v>
      </c>
      <c r="F273" s="4" t="s">
        <v>1267</v>
      </c>
      <c r="G273" s="1" t="s">
        <v>328</v>
      </c>
      <c r="H273" s="1" t="s">
        <v>88</v>
      </c>
      <c r="I273" s="16" t="s">
        <v>25</v>
      </c>
      <c r="J273" s="3" t="s">
        <v>1268</v>
      </c>
      <c r="K273" s="5" t="s">
        <v>16</v>
      </c>
      <c r="L273" s="5" t="s">
        <v>287</v>
      </c>
      <c r="M273" s="38" t="s">
        <v>630</v>
      </c>
      <c r="N273" s="5" t="s">
        <v>27</v>
      </c>
      <c r="O273" s="18">
        <v>19907493</v>
      </c>
      <c r="P273" s="3" t="s">
        <v>1269</v>
      </c>
      <c r="Q273" s="5">
        <v>2009</v>
      </c>
    </row>
    <row r="274" spans="1:17" ht="15">
      <c r="A274" s="3" t="s">
        <v>1270</v>
      </c>
      <c r="B274" s="3" t="s">
        <v>1271</v>
      </c>
      <c r="C274" s="2"/>
      <c r="D274" s="3" t="s">
        <v>40</v>
      </c>
      <c r="E274" s="7" t="s">
        <v>10</v>
      </c>
      <c r="F274" s="4" t="s">
        <v>302</v>
      </c>
      <c r="G274" s="3" t="s">
        <v>334</v>
      </c>
      <c r="H274" s="3" t="s">
        <v>616</v>
      </c>
      <c r="I274" s="17" t="s">
        <v>14</v>
      </c>
      <c r="J274" s="3" t="s">
        <v>1272</v>
      </c>
      <c r="K274" s="5" t="s">
        <v>16</v>
      </c>
      <c r="L274" s="5" t="s">
        <v>17</v>
      </c>
      <c r="M274" s="38" t="s">
        <v>18</v>
      </c>
      <c r="N274" s="5" t="s">
        <v>19</v>
      </c>
      <c r="O274" s="19">
        <v>19861554</v>
      </c>
      <c r="P274" s="4" t="s">
        <v>1273</v>
      </c>
      <c r="Q274" s="5">
        <v>2009</v>
      </c>
    </row>
    <row r="275" spans="1:17" ht="15">
      <c r="A275" s="3" t="s">
        <v>1274</v>
      </c>
      <c r="B275" s="3" t="s">
        <v>1275</v>
      </c>
      <c r="C275" s="2"/>
      <c r="D275" s="3" t="s">
        <v>40</v>
      </c>
      <c r="E275" s="7" t="s">
        <v>10</v>
      </c>
      <c r="F275" s="4" t="s">
        <v>302</v>
      </c>
      <c r="G275" s="4" t="s">
        <v>973</v>
      </c>
      <c r="H275" s="4" t="s">
        <v>1276</v>
      </c>
      <c r="I275" s="17" t="s">
        <v>14</v>
      </c>
      <c r="J275" s="4" t="s">
        <v>1277</v>
      </c>
      <c r="K275" s="9" t="s">
        <v>16</v>
      </c>
      <c r="L275" s="5" t="s">
        <v>17</v>
      </c>
      <c r="M275" s="38" t="s">
        <v>18</v>
      </c>
      <c r="N275" s="5" t="s">
        <v>19</v>
      </c>
      <c r="O275" s="19">
        <v>23236296</v>
      </c>
      <c r="P275" s="4" t="s">
        <v>1278</v>
      </c>
      <c r="Q275" s="5">
        <v>2012</v>
      </c>
    </row>
    <row r="276" spans="1:17" ht="15">
      <c r="A276" s="1" t="s">
        <v>1279</v>
      </c>
      <c r="B276" s="1" t="s">
        <v>1280</v>
      </c>
      <c r="C276" s="2" t="s">
        <v>50</v>
      </c>
      <c r="D276" s="3" t="s">
        <v>1281</v>
      </c>
      <c r="E276" s="1" t="s">
        <v>1108</v>
      </c>
      <c r="F276" s="4" t="s">
        <v>949</v>
      </c>
      <c r="G276" s="1" t="s">
        <v>588</v>
      </c>
      <c r="H276" s="1" t="s">
        <v>588</v>
      </c>
      <c r="I276" s="17" t="s">
        <v>14</v>
      </c>
      <c r="J276" s="3" t="s">
        <v>26</v>
      </c>
      <c r="K276" s="5" t="s">
        <v>26</v>
      </c>
      <c r="L276" s="5" t="s">
        <v>35</v>
      </c>
      <c r="M276" s="38" t="s">
        <v>18</v>
      </c>
      <c r="N276" s="5" t="s">
        <v>19</v>
      </c>
      <c r="O276" s="18">
        <v>21862478</v>
      </c>
      <c r="P276" s="3" t="s">
        <v>1282</v>
      </c>
      <c r="Q276" s="5">
        <v>2011</v>
      </c>
    </row>
    <row r="277" spans="1:17" ht="15">
      <c r="A277" s="7" t="s">
        <v>1283</v>
      </c>
      <c r="B277" s="7" t="s">
        <v>1280</v>
      </c>
      <c r="C277" s="2" t="s">
        <v>50</v>
      </c>
      <c r="D277" s="3" t="s">
        <v>1281</v>
      </c>
      <c r="E277" s="7" t="s">
        <v>10</v>
      </c>
      <c r="F277" s="4" t="s">
        <v>949</v>
      </c>
      <c r="G277" s="7" t="s">
        <v>114</v>
      </c>
      <c r="H277" s="3" t="s">
        <v>1321</v>
      </c>
      <c r="I277" s="16" t="s">
        <v>14</v>
      </c>
      <c r="J277" s="3" t="s">
        <v>1322</v>
      </c>
      <c r="K277" s="5" t="s">
        <v>16</v>
      </c>
      <c r="L277" s="5" t="s">
        <v>17</v>
      </c>
      <c r="M277" s="38" t="s">
        <v>18</v>
      </c>
      <c r="N277" s="5" t="s">
        <v>19</v>
      </c>
      <c r="O277" s="18">
        <v>11030654</v>
      </c>
      <c r="P277" s="3" t="s">
        <v>1323</v>
      </c>
      <c r="Q277" s="5">
        <v>2000</v>
      </c>
    </row>
    <row r="278" spans="1:17" ht="15">
      <c r="A278" s="3" t="s">
        <v>1283</v>
      </c>
      <c r="B278" s="3" t="s">
        <v>1280</v>
      </c>
      <c r="C278" s="2" t="s">
        <v>50</v>
      </c>
      <c r="D278" s="4" t="s">
        <v>1281</v>
      </c>
      <c r="E278" s="4" t="s">
        <v>10</v>
      </c>
      <c r="F278" s="4" t="s">
        <v>949</v>
      </c>
      <c r="G278" s="1" t="s">
        <v>114</v>
      </c>
      <c r="H278" s="1" t="s">
        <v>1324</v>
      </c>
      <c r="I278" s="17" t="s">
        <v>14</v>
      </c>
      <c r="J278" s="3" t="s">
        <v>1325</v>
      </c>
      <c r="K278" s="5" t="s">
        <v>16</v>
      </c>
      <c r="L278" s="5" t="s">
        <v>17</v>
      </c>
      <c r="M278" s="38" t="s">
        <v>18</v>
      </c>
      <c r="N278" s="5" t="s">
        <v>19</v>
      </c>
      <c r="O278" s="18" t="s">
        <v>1326</v>
      </c>
      <c r="P278" s="3" t="s">
        <v>1323</v>
      </c>
      <c r="Q278" s="5">
        <v>2000</v>
      </c>
    </row>
    <row r="279" spans="1:17" ht="15">
      <c r="A279" s="1" t="s">
        <v>1283</v>
      </c>
      <c r="B279" s="1" t="s">
        <v>1280</v>
      </c>
      <c r="C279" s="2" t="s">
        <v>50</v>
      </c>
      <c r="D279" s="1" t="s">
        <v>1281</v>
      </c>
      <c r="E279" s="1" t="s">
        <v>10</v>
      </c>
      <c r="F279" s="4" t="s">
        <v>949</v>
      </c>
      <c r="G279" s="1" t="s">
        <v>114</v>
      </c>
      <c r="H279" s="1" t="s">
        <v>1284</v>
      </c>
      <c r="I279" s="17" t="s">
        <v>25</v>
      </c>
      <c r="J279" s="3" t="s">
        <v>1285</v>
      </c>
      <c r="K279" s="5" t="s">
        <v>16</v>
      </c>
      <c r="L279" s="5" t="s">
        <v>17</v>
      </c>
      <c r="M279" s="38" t="s">
        <v>18</v>
      </c>
      <c r="N279" s="5" t="s">
        <v>19</v>
      </c>
      <c r="O279" s="18">
        <v>12140238</v>
      </c>
      <c r="P279" s="3" t="s">
        <v>1286</v>
      </c>
      <c r="Q279" s="5">
        <v>2002</v>
      </c>
    </row>
    <row r="280" spans="1:17" ht="15">
      <c r="A280" s="3" t="s">
        <v>1283</v>
      </c>
      <c r="B280" s="3" t="s">
        <v>1280</v>
      </c>
      <c r="C280" s="2" t="s">
        <v>50</v>
      </c>
      <c r="D280" s="3" t="s">
        <v>1281</v>
      </c>
      <c r="E280" s="3" t="s">
        <v>10</v>
      </c>
      <c r="F280" s="3" t="s">
        <v>949</v>
      </c>
      <c r="G280" s="3" t="s">
        <v>114</v>
      </c>
      <c r="H280" s="26" t="s">
        <v>1287</v>
      </c>
      <c r="I280" s="16" t="s">
        <v>25</v>
      </c>
      <c r="J280" s="3" t="s">
        <v>1288</v>
      </c>
      <c r="K280" s="5" t="s">
        <v>16</v>
      </c>
      <c r="L280" s="5" t="s">
        <v>17</v>
      </c>
      <c r="M280" s="38" t="s">
        <v>18</v>
      </c>
      <c r="N280" s="5" t="s">
        <v>19</v>
      </c>
      <c r="O280" s="18">
        <v>12140238</v>
      </c>
      <c r="P280" s="3" t="s">
        <v>1286</v>
      </c>
      <c r="Q280" s="5">
        <v>2002</v>
      </c>
    </row>
    <row r="281" spans="1:17" ht="15">
      <c r="A281" s="3" t="s">
        <v>1283</v>
      </c>
      <c r="B281" s="4" t="s">
        <v>1280</v>
      </c>
      <c r="C281" s="2" t="s">
        <v>50</v>
      </c>
      <c r="D281" s="3" t="s">
        <v>1281</v>
      </c>
      <c r="E281" s="3" t="s">
        <v>10</v>
      </c>
      <c r="F281" s="3" t="s">
        <v>949</v>
      </c>
      <c r="G281" s="3" t="s">
        <v>114</v>
      </c>
      <c r="H281" s="4" t="s">
        <v>1289</v>
      </c>
      <c r="I281" s="16" t="s">
        <v>25</v>
      </c>
      <c r="J281" s="3" t="s">
        <v>1290</v>
      </c>
      <c r="K281" s="5" t="s">
        <v>16</v>
      </c>
      <c r="L281" s="5" t="s">
        <v>17</v>
      </c>
      <c r="M281" s="38" t="s">
        <v>18</v>
      </c>
      <c r="N281" s="5" t="s">
        <v>19</v>
      </c>
      <c r="O281" s="18">
        <v>12140238</v>
      </c>
      <c r="P281" s="3" t="s">
        <v>1286</v>
      </c>
      <c r="Q281" s="5">
        <v>2002</v>
      </c>
    </row>
    <row r="282" spans="1:17" ht="15">
      <c r="A282" s="4" t="s">
        <v>1283</v>
      </c>
      <c r="B282" s="3" t="s">
        <v>1280</v>
      </c>
      <c r="C282" s="2" t="s">
        <v>50</v>
      </c>
      <c r="D282" s="4" t="s">
        <v>1281</v>
      </c>
      <c r="E282" s="3" t="s">
        <v>10</v>
      </c>
      <c r="F282" s="4" t="s">
        <v>949</v>
      </c>
      <c r="G282" s="3" t="s">
        <v>114</v>
      </c>
      <c r="H282" s="4" t="s">
        <v>1291</v>
      </c>
      <c r="I282" s="16" t="s">
        <v>25</v>
      </c>
      <c r="J282" s="3" t="s">
        <v>1292</v>
      </c>
      <c r="K282" s="5" t="s">
        <v>16</v>
      </c>
      <c r="L282" s="5" t="s">
        <v>17</v>
      </c>
      <c r="M282" s="39" t="s">
        <v>18</v>
      </c>
      <c r="N282" s="5" t="s">
        <v>19</v>
      </c>
      <c r="O282" s="18">
        <v>12140238</v>
      </c>
      <c r="P282" s="4" t="s">
        <v>1286</v>
      </c>
      <c r="Q282" s="5">
        <v>2002</v>
      </c>
    </row>
    <row r="283" spans="1:17" ht="15">
      <c r="A283" s="4" t="s">
        <v>1283</v>
      </c>
      <c r="B283" s="4" t="s">
        <v>1280</v>
      </c>
      <c r="C283" s="2" t="s">
        <v>50</v>
      </c>
      <c r="D283" s="3" t="s">
        <v>1281</v>
      </c>
      <c r="E283" s="3" t="s">
        <v>10</v>
      </c>
      <c r="F283" s="3" t="s">
        <v>949</v>
      </c>
      <c r="G283" s="4" t="s">
        <v>114</v>
      </c>
      <c r="H283" s="4" t="s">
        <v>1293</v>
      </c>
      <c r="I283" s="16" t="s">
        <v>25</v>
      </c>
      <c r="J283" s="3" t="s">
        <v>1294</v>
      </c>
      <c r="K283" s="5" t="s">
        <v>16</v>
      </c>
      <c r="L283" s="5" t="s">
        <v>17</v>
      </c>
      <c r="M283" s="38" t="s">
        <v>18</v>
      </c>
      <c r="N283" s="5" t="s">
        <v>19</v>
      </c>
      <c r="O283" s="18" t="s">
        <v>1295</v>
      </c>
      <c r="P283" s="4" t="s">
        <v>1286</v>
      </c>
      <c r="Q283" s="5">
        <v>2002</v>
      </c>
    </row>
    <row r="284" spans="1:17" ht="15">
      <c r="A284" s="3" t="s">
        <v>1283</v>
      </c>
      <c r="B284" s="3" t="s">
        <v>1280</v>
      </c>
      <c r="C284" s="2" t="s">
        <v>50</v>
      </c>
      <c r="D284" s="3" t="s">
        <v>1281</v>
      </c>
      <c r="E284" s="4" t="s">
        <v>10</v>
      </c>
      <c r="F284" s="4" t="s">
        <v>949</v>
      </c>
      <c r="G284" s="4" t="s">
        <v>114</v>
      </c>
      <c r="H284" s="4" t="s">
        <v>1296</v>
      </c>
      <c r="I284" s="17" t="s">
        <v>25</v>
      </c>
      <c r="J284" s="4" t="s">
        <v>1297</v>
      </c>
      <c r="K284" s="9" t="s">
        <v>16</v>
      </c>
      <c r="L284" s="5" t="s">
        <v>17</v>
      </c>
      <c r="M284" s="38" t="s">
        <v>18</v>
      </c>
      <c r="N284" s="5" t="s">
        <v>19</v>
      </c>
      <c r="O284" s="19">
        <v>12140238</v>
      </c>
      <c r="P284" s="4" t="s">
        <v>1286</v>
      </c>
      <c r="Q284" s="5">
        <v>2002</v>
      </c>
    </row>
    <row r="285" spans="1:17" ht="15">
      <c r="A285" s="30" t="s">
        <v>1283</v>
      </c>
      <c r="B285" s="30" t="s">
        <v>1280</v>
      </c>
      <c r="C285" s="31" t="s">
        <v>50</v>
      </c>
      <c r="D285" s="30" t="s">
        <v>1281</v>
      </c>
      <c r="E285" s="30" t="s">
        <v>10</v>
      </c>
      <c r="F285" s="30" t="s">
        <v>949</v>
      </c>
      <c r="G285" s="30" t="s">
        <v>114</v>
      </c>
      <c r="H285" s="30" t="s">
        <v>1298</v>
      </c>
      <c r="I285" s="34" t="s">
        <v>25</v>
      </c>
      <c r="J285" s="30" t="s">
        <v>1299</v>
      </c>
      <c r="K285" s="31" t="s">
        <v>16</v>
      </c>
      <c r="L285" s="31" t="s">
        <v>17</v>
      </c>
      <c r="M285" s="40" t="s">
        <v>18</v>
      </c>
      <c r="N285" s="31" t="s">
        <v>19</v>
      </c>
      <c r="O285" s="35">
        <v>12805638</v>
      </c>
      <c r="P285" s="30" t="s">
        <v>1300</v>
      </c>
      <c r="Q285" s="31">
        <v>2003</v>
      </c>
    </row>
    <row r="286" spans="1:17" ht="15">
      <c r="A286" s="30" t="s">
        <v>1283</v>
      </c>
      <c r="B286" s="30" t="s">
        <v>1280</v>
      </c>
      <c r="C286" s="31" t="s">
        <v>50</v>
      </c>
      <c r="D286" s="30" t="s">
        <v>1281</v>
      </c>
      <c r="E286" s="30" t="s">
        <v>10</v>
      </c>
      <c r="F286" s="30" t="s">
        <v>949</v>
      </c>
      <c r="G286" s="30" t="s">
        <v>1301</v>
      </c>
      <c r="H286" s="30" t="s">
        <v>1302</v>
      </c>
      <c r="I286" s="34" t="s">
        <v>25</v>
      </c>
      <c r="J286" s="30" t="s">
        <v>1303</v>
      </c>
      <c r="K286" s="31" t="s">
        <v>16</v>
      </c>
      <c r="L286" s="31" t="s">
        <v>17</v>
      </c>
      <c r="M286" s="40" t="s">
        <v>18</v>
      </c>
      <c r="N286" s="31" t="s">
        <v>19</v>
      </c>
      <c r="O286" s="35">
        <v>15908596</v>
      </c>
      <c r="P286" s="30" t="s">
        <v>1304</v>
      </c>
      <c r="Q286" s="31">
        <v>2005</v>
      </c>
    </row>
    <row r="287" spans="1:17" ht="15">
      <c r="A287" s="30" t="s">
        <v>1283</v>
      </c>
      <c r="B287" s="30" t="s">
        <v>1280</v>
      </c>
      <c r="C287" s="31" t="s">
        <v>50</v>
      </c>
      <c r="D287" s="30" t="s">
        <v>1281</v>
      </c>
      <c r="E287" s="30" t="s">
        <v>10</v>
      </c>
      <c r="F287" s="30" t="s">
        <v>949</v>
      </c>
      <c r="G287" s="30" t="s">
        <v>1301</v>
      </c>
      <c r="H287" s="30" t="s">
        <v>1305</v>
      </c>
      <c r="I287" s="34" t="s">
        <v>25</v>
      </c>
      <c r="J287" s="30" t="s">
        <v>1306</v>
      </c>
      <c r="K287" s="31" t="s">
        <v>16</v>
      </c>
      <c r="L287" s="31" t="s">
        <v>17</v>
      </c>
      <c r="M287" s="40" t="s">
        <v>18</v>
      </c>
      <c r="N287" s="31" t="s">
        <v>19</v>
      </c>
      <c r="O287" s="35">
        <v>15908596</v>
      </c>
      <c r="P287" s="30" t="s">
        <v>1304</v>
      </c>
      <c r="Q287" s="31">
        <v>2005</v>
      </c>
    </row>
    <row r="288" spans="1:17" ht="15">
      <c r="A288" s="3" t="s">
        <v>1283</v>
      </c>
      <c r="B288" s="3" t="s">
        <v>1280</v>
      </c>
      <c r="C288" s="2" t="s">
        <v>50</v>
      </c>
      <c r="D288" s="3" t="s">
        <v>1281</v>
      </c>
      <c r="E288" s="3" t="s">
        <v>10</v>
      </c>
      <c r="F288" s="4" t="s">
        <v>949</v>
      </c>
      <c r="G288" s="3" t="s">
        <v>1301</v>
      </c>
      <c r="H288" s="3" t="s">
        <v>1307</v>
      </c>
      <c r="I288" s="16" t="s">
        <v>25</v>
      </c>
      <c r="J288" s="3" t="s">
        <v>1308</v>
      </c>
      <c r="K288" s="5" t="s">
        <v>16</v>
      </c>
      <c r="L288" s="5" t="s">
        <v>17</v>
      </c>
      <c r="M288" s="38" t="s">
        <v>18</v>
      </c>
      <c r="N288" s="5" t="s">
        <v>19</v>
      </c>
      <c r="O288" s="18">
        <v>15908596</v>
      </c>
      <c r="P288" s="3" t="s">
        <v>1304</v>
      </c>
      <c r="Q288" s="5">
        <v>2005</v>
      </c>
    </row>
    <row r="289" spans="1:17" ht="15">
      <c r="A289" s="3" t="s">
        <v>1283</v>
      </c>
      <c r="B289" s="3" t="s">
        <v>1280</v>
      </c>
      <c r="C289" s="2" t="s">
        <v>50</v>
      </c>
      <c r="D289" s="3" t="s">
        <v>1281</v>
      </c>
      <c r="E289" s="3" t="s">
        <v>10</v>
      </c>
      <c r="F289" s="4" t="s">
        <v>949</v>
      </c>
      <c r="G289" s="3" t="s">
        <v>1301</v>
      </c>
      <c r="H289" s="3" t="s">
        <v>1309</v>
      </c>
      <c r="I289" s="16" t="s">
        <v>25</v>
      </c>
      <c r="J289" s="3" t="s">
        <v>1310</v>
      </c>
      <c r="K289" s="5" t="s">
        <v>16</v>
      </c>
      <c r="L289" s="5" t="s">
        <v>17</v>
      </c>
      <c r="M289" s="38" t="s">
        <v>18</v>
      </c>
      <c r="N289" s="5" t="s">
        <v>19</v>
      </c>
      <c r="O289" s="18">
        <v>15908596</v>
      </c>
      <c r="P289" s="3" t="s">
        <v>1304</v>
      </c>
      <c r="Q289" s="5">
        <v>2005</v>
      </c>
    </row>
    <row r="290" spans="1:17" ht="15">
      <c r="A290" s="3" t="s">
        <v>1283</v>
      </c>
      <c r="B290" s="3" t="s">
        <v>1280</v>
      </c>
      <c r="C290" s="2" t="s">
        <v>50</v>
      </c>
      <c r="D290" s="3" t="s">
        <v>1281</v>
      </c>
      <c r="E290" s="3" t="s">
        <v>10</v>
      </c>
      <c r="F290" s="3" t="s">
        <v>949</v>
      </c>
      <c r="G290" s="3" t="s">
        <v>1301</v>
      </c>
      <c r="H290" s="4" t="s">
        <v>1311</v>
      </c>
      <c r="I290" s="16" t="s">
        <v>25</v>
      </c>
      <c r="J290" s="3" t="s">
        <v>1312</v>
      </c>
      <c r="K290" s="5" t="s">
        <v>16</v>
      </c>
      <c r="L290" s="5" t="s">
        <v>17</v>
      </c>
      <c r="M290" s="39" t="s">
        <v>18</v>
      </c>
      <c r="N290" s="5" t="s">
        <v>19</v>
      </c>
      <c r="O290" s="18">
        <v>15908596</v>
      </c>
      <c r="P290" s="4" t="s">
        <v>1304</v>
      </c>
      <c r="Q290" s="5">
        <v>2005</v>
      </c>
    </row>
    <row r="291" spans="1:17" ht="15">
      <c r="A291" s="4" t="s">
        <v>1283</v>
      </c>
      <c r="B291" s="4" t="s">
        <v>1280</v>
      </c>
      <c r="C291" s="2" t="s">
        <v>50</v>
      </c>
      <c r="D291" s="3" t="s">
        <v>1281</v>
      </c>
      <c r="E291" s="3" t="s">
        <v>10</v>
      </c>
      <c r="F291" s="4" t="s">
        <v>949</v>
      </c>
      <c r="G291" s="3" t="s">
        <v>1301</v>
      </c>
      <c r="H291" s="3" t="s">
        <v>1313</v>
      </c>
      <c r="I291" s="17" t="s">
        <v>25</v>
      </c>
      <c r="J291" s="3" t="s">
        <v>1314</v>
      </c>
      <c r="K291" s="5" t="s">
        <v>16</v>
      </c>
      <c r="L291" s="5" t="s">
        <v>17</v>
      </c>
      <c r="M291" s="38" t="s">
        <v>18</v>
      </c>
      <c r="N291" s="5" t="s">
        <v>19</v>
      </c>
      <c r="O291" s="18">
        <v>15908596</v>
      </c>
      <c r="P291" s="3" t="s">
        <v>1304</v>
      </c>
      <c r="Q291" s="5">
        <v>2005</v>
      </c>
    </row>
    <row r="292" spans="1:17" ht="15">
      <c r="A292" s="1" t="s">
        <v>1283</v>
      </c>
      <c r="B292" s="4" t="s">
        <v>1280</v>
      </c>
      <c r="C292" s="2" t="s">
        <v>50</v>
      </c>
      <c r="D292" s="3" t="s">
        <v>1281</v>
      </c>
      <c r="E292" s="3" t="s">
        <v>10</v>
      </c>
      <c r="F292" s="4" t="s">
        <v>949</v>
      </c>
      <c r="G292" s="3" t="s">
        <v>1301</v>
      </c>
      <c r="H292" s="4" t="s">
        <v>1315</v>
      </c>
      <c r="I292" s="17" t="s">
        <v>25</v>
      </c>
      <c r="J292" s="3" t="s">
        <v>1316</v>
      </c>
      <c r="K292" s="5" t="s">
        <v>16</v>
      </c>
      <c r="L292" s="5" t="s">
        <v>17</v>
      </c>
      <c r="M292" s="38" t="s">
        <v>18</v>
      </c>
      <c r="N292" s="5" t="s">
        <v>19</v>
      </c>
      <c r="O292" s="18">
        <v>15908596</v>
      </c>
      <c r="P292" s="3" t="s">
        <v>1304</v>
      </c>
      <c r="Q292" s="5">
        <v>2005</v>
      </c>
    </row>
    <row r="293" spans="1:17" ht="15">
      <c r="A293" s="3" t="s">
        <v>1283</v>
      </c>
      <c r="B293" s="3" t="s">
        <v>1280</v>
      </c>
      <c r="C293" s="2" t="s">
        <v>50</v>
      </c>
      <c r="D293" s="3" t="s">
        <v>1281</v>
      </c>
      <c r="E293" s="3" t="s">
        <v>10</v>
      </c>
      <c r="F293" s="4" t="s">
        <v>949</v>
      </c>
      <c r="G293" s="3" t="s">
        <v>1301</v>
      </c>
      <c r="H293" s="3" t="s">
        <v>1317</v>
      </c>
      <c r="I293" s="16" t="s">
        <v>25</v>
      </c>
      <c r="J293" s="3" t="s">
        <v>1318</v>
      </c>
      <c r="K293" s="5" t="s">
        <v>16</v>
      </c>
      <c r="L293" s="5" t="s">
        <v>17</v>
      </c>
      <c r="M293" s="38" t="s">
        <v>18</v>
      </c>
      <c r="N293" s="5" t="s">
        <v>19</v>
      </c>
      <c r="O293" s="18">
        <v>15908596</v>
      </c>
      <c r="P293" s="3" t="s">
        <v>1304</v>
      </c>
      <c r="Q293" s="5">
        <v>2005</v>
      </c>
    </row>
    <row r="294" spans="1:17" ht="15">
      <c r="A294" s="3" t="s">
        <v>1283</v>
      </c>
      <c r="B294" s="3" t="s">
        <v>1280</v>
      </c>
      <c r="C294" s="2" t="s">
        <v>50</v>
      </c>
      <c r="D294" s="3" t="s">
        <v>1281</v>
      </c>
      <c r="E294" s="3" t="s">
        <v>10</v>
      </c>
      <c r="F294" s="4" t="s">
        <v>949</v>
      </c>
      <c r="G294" s="3" t="s">
        <v>1301</v>
      </c>
      <c r="H294" s="3" t="s">
        <v>1319</v>
      </c>
      <c r="I294" s="16" t="s">
        <v>25</v>
      </c>
      <c r="J294" s="3" t="s">
        <v>1320</v>
      </c>
      <c r="K294" s="5" t="s">
        <v>16</v>
      </c>
      <c r="L294" s="5" t="s">
        <v>17</v>
      </c>
      <c r="M294" s="38" t="s">
        <v>18</v>
      </c>
      <c r="N294" s="5" t="s">
        <v>19</v>
      </c>
      <c r="O294" s="18">
        <v>15908596</v>
      </c>
      <c r="P294" s="3" t="s">
        <v>1304</v>
      </c>
      <c r="Q294" s="5">
        <v>2005</v>
      </c>
    </row>
    <row r="295" spans="1:17" ht="15">
      <c r="A295" s="3" t="s">
        <v>1327</v>
      </c>
      <c r="B295" s="3" t="s">
        <v>1328</v>
      </c>
      <c r="C295" s="2"/>
      <c r="D295" s="4" t="s">
        <v>1329</v>
      </c>
      <c r="E295" s="3" t="s">
        <v>10</v>
      </c>
      <c r="F295" s="4" t="s">
        <v>949</v>
      </c>
      <c r="G295" s="4" t="s">
        <v>334</v>
      </c>
      <c r="H295" s="4" t="s">
        <v>335</v>
      </c>
      <c r="I295" s="17" t="s">
        <v>14</v>
      </c>
      <c r="J295" s="4" t="s">
        <v>1330</v>
      </c>
      <c r="K295" s="9" t="s">
        <v>16</v>
      </c>
      <c r="L295" s="9" t="s">
        <v>17</v>
      </c>
      <c r="M295" s="39" t="s">
        <v>18</v>
      </c>
      <c r="N295" s="5" t="s">
        <v>19</v>
      </c>
      <c r="O295" s="19">
        <v>17056759</v>
      </c>
      <c r="P295" s="4" t="s">
        <v>1331</v>
      </c>
      <c r="Q295" s="5">
        <v>2006</v>
      </c>
    </row>
    <row r="296" spans="1:17" ht="15">
      <c r="A296" s="4" t="s">
        <v>1332</v>
      </c>
      <c r="B296" s="4" t="s">
        <v>1333</v>
      </c>
      <c r="C296" s="9"/>
      <c r="D296" s="4" t="s">
        <v>1329</v>
      </c>
      <c r="E296" s="3" t="s">
        <v>10</v>
      </c>
      <c r="F296" s="3" t="s">
        <v>949</v>
      </c>
      <c r="G296" s="3" t="s">
        <v>335</v>
      </c>
      <c r="H296" s="3" t="s">
        <v>334</v>
      </c>
      <c r="I296" s="17" t="s">
        <v>14</v>
      </c>
      <c r="J296" s="3" t="s">
        <v>1334</v>
      </c>
      <c r="K296" s="5" t="s">
        <v>16</v>
      </c>
      <c r="L296" s="5" t="s">
        <v>17</v>
      </c>
      <c r="M296" s="38" t="s">
        <v>18</v>
      </c>
      <c r="N296" s="5" t="s">
        <v>19</v>
      </c>
      <c r="O296" s="18">
        <v>17056759</v>
      </c>
      <c r="P296" s="3" t="s">
        <v>1331</v>
      </c>
      <c r="Q296" s="5">
        <v>2006</v>
      </c>
    </row>
    <row r="297" spans="1:17" ht="15">
      <c r="A297" s="1" t="s">
        <v>1335</v>
      </c>
      <c r="B297" s="1" t="s">
        <v>1335</v>
      </c>
      <c r="C297" s="2"/>
      <c r="D297" s="1" t="s">
        <v>1336</v>
      </c>
      <c r="E297" s="1" t="s">
        <v>41</v>
      </c>
      <c r="F297" s="3" t="s">
        <v>1337</v>
      </c>
      <c r="G297" s="1" t="s">
        <v>1338</v>
      </c>
      <c r="H297" s="1" t="s">
        <v>1338</v>
      </c>
      <c r="I297" s="16" t="s">
        <v>45</v>
      </c>
      <c r="J297" s="3" t="s">
        <v>1339</v>
      </c>
      <c r="K297" s="5" t="s">
        <v>26</v>
      </c>
      <c r="L297" s="5" t="s">
        <v>17</v>
      </c>
      <c r="M297" s="38" t="s">
        <v>18</v>
      </c>
      <c r="N297" s="5" t="s">
        <v>27</v>
      </c>
      <c r="O297" s="18" t="s">
        <v>1340</v>
      </c>
      <c r="P297" s="3" t="s">
        <v>1341</v>
      </c>
      <c r="Q297" s="5">
        <v>2007</v>
      </c>
    </row>
    <row r="298" spans="1:17" ht="15">
      <c r="A298" s="3" t="s">
        <v>1342</v>
      </c>
      <c r="B298" s="3" t="s">
        <v>1342</v>
      </c>
      <c r="C298" s="2" t="s">
        <v>70</v>
      </c>
      <c r="D298" s="4" t="s">
        <v>9</v>
      </c>
      <c r="E298" s="3" t="s">
        <v>41</v>
      </c>
      <c r="F298" s="3" t="s">
        <v>1343</v>
      </c>
      <c r="G298" s="4" t="s">
        <v>88</v>
      </c>
      <c r="H298" s="4" t="s">
        <v>88</v>
      </c>
      <c r="I298" s="16" t="s">
        <v>25</v>
      </c>
      <c r="J298" s="3" t="s">
        <v>1344</v>
      </c>
      <c r="K298" s="5" t="s">
        <v>16</v>
      </c>
      <c r="L298" s="5" t="s">
        <v>17</v>
      </c>
      <c r="M298" s="38" t="s">
        <v>18</v>
      </c>
      <c r="N298" s="5" t="s">
        <v>27</v>
      </c>
      <c r="O298" s="18" t="s">
        <v>4056</v>
      </c>
      <c r="P298" s="3" t="s">
        <v>1345</v>
      </c>
      <c r="Q298" s="5">
        <v>1995</v>
      </c>
    </row>
    <row r="299" spans="1:17" ht="15">
      <c r="A299" s="1" t="s">
        <v>1342</v>
      </c>
      <c r="B299" s="1" t="s">
        <v>1342</v>
      </c>
      <c r="C299" s="2" t="s">
        <v>70</v>
      </c>
      <c r="D299" s="3" t="s">
        <v>9</v>
      </c>
      <c r="E299" s="3" t="s">
        <v>41</v>
      </c>
      <c r="F299" s="4" t="s">
        <v>1343</v>
      </c>
      <c r="G299" s="3" t="s">
        <v>88</v>
      </c>
      <c r="H299" s="4" t="s">
        <v>88</v>
      </c>
      <c r="I299" s="17" t="s">
        <v>25</v>
      </c>
      <c r="J299" s="4" t="s">
        <v>1346</v>
      </c>
      <c r="K299" s="9" t="s">
        <v>16</v>
      </c>
      <c r="L299" s="9" t="s">
        <v>17</v>
      </c>
      <c r="M299" s="39" t="s">
        <v>18</v>
      </c>
      <c r="N299" s="5" t="s">
        <v>27</v>
      </c>
      <c r="O299" s="18" t="s">
        <v>4057</v>
      </c>
      <c r="P299" s="4" t="s">
        <v>1347</v>
      </c>
      <c r="Q299" s="5">
        <v>1995</v>
      </c>
    </row>
    <row r="300" spans="1:17" ht="15">
      <c r="A300" s="6" t="s">
        <v>1342</v>
      </c>
      <c r="B300" s="6" t="s">
        <v>1342</v>
      </c>
      <c r="C300" s="2" t="s">
        <v>70</v>
      </c>
      <c r="D300" s="3" t="s">
        <v>9</v>
      </c>
      <c r="E300" s="3" t="s">
        <v>41</v>
      </c>
      <c r="F300" s="7" t="s">
        <v>1343</v>
      </c>
      <c r="G300" s="7" t="s">
        <v>88</v>
      </c>
      <c r="H300" s="7" t="s">
        <v>88</v>
      </c>
      <c r="I300" s="16" t="s">
        <v>25</v>
      </c>
      <c r="J300" s="7" t="s">
        <v>1348</v>
      </c>
      <c r="K300" s="5" t="s">
        <v>16</v>
      </c>
      <c r="L300" s="5" t="s">
        <v>17</v>
      </c>
      <c r="M300" s="39" t="s">
        <v>18</v>
      </c>
      <c r="N300" s="5" t="s">
        <v>27</v>
      </c>
      <c r="O300" s="18" t="s">
        <v>1349</v>
      </c>
      <c r="P300" s="3" t="s">
        <v>1350</v>
      </c>
      <c r="Q300" s="5">
        <v>2000</v>
      </c>
    </row>
    <row r="301" spans="1:17" ht="15">
      <c r="A301" s="1" t="s">
        <v>1342</v>
      </c>
      <c r="B301" s="1" t="s">
        <v>1342</v>
      </c>
      <c r="C301" s="2" t="s">
        <v>70</v>
      </c>
      <c r="D301" s="1" t="s">
        <v>9</v>
      </c>
      <c r="E301" s="1" t="s">
        <v>41</v>
      </c>
      <c r="F301" s="4" t="s">
        <v>1343</v>
      </c>
      <c r="G301" s="1" t="s">
        <v>88</v>
      </c>
      <c r="H301" s="1" t="s">
        <v>88</v>
      </c>
      <c r="I301" s="16" t="s">
        <v>25</v>
      </c>
      <c r="J301" s="3" t="s">
        <v>1348</v>
      </c>
      <c r="K301" s="5" t="s">
        <v>16</v>
      </c>
      <c r="L301" s="5" t="s">
        <v>17</v>
      </c>
      <c r="M301" s="38" t="s">
        <v>18</v>
      </c>
      <c r="N301" s="5" t="s">
        <v>27</v>
      </c>
      <c r="O301" s="19" t="s">
        <v>1351</v>
      </c>
      <c r="P301" s="3" t="s">
        <v>1352</v>
      </c>
      <c r="Q301" s="5">
        <v>2000</v>
      </c>
    </row>
    <row r="302" spans="1:17" ht="15">
      <c r="A302" s="4" t="s">
        <v>1353</v>
      </c>
      <c r="B302" s="4" t="s">
        <v>1353</v>
      </c>
      <c r="C302" s="2"/>
      <c r="D302" s="4" t="s">
        <v>1354</v>
      </c>
      <c r="E302" s="3" t="s">
        <v>384</v>
      </c>
      <c r="F302" s="4" t="s">
        <v>1355</v>
      </c>
      <c r="G302" s="4" t="s">
        <v>1356</v>
      </c>
      <c r="H302" s="4" t="s">
        <v>1357</v>
      </c>
      <c r="I302" s="17" t="s">
        <v>14</v>
      </c>
      <c r="J302" s="4" t="s">
        <v>54</v>
      </c>
      <c r="K302" s="9" t="s">
        <v>195</v>
      </c>
      <c r="L302" s="9" t="s">
        <v>35</v>
      </c>
      <c r="M302" s="39" t="s">
        <v>36</v>
      </c>
      <c r="N302" s="5" t="s">
        <v>19</v>
      </c>
      <c r="O302" s="19" t="s">
        <v>1358</v>
      </c>
      <c r="P302" s="4" t="s">
        <v>1359</v>
      </c>
      <c r="Q302" s="5">
        <v>2000</v>
      </c>
    </row>
    <row r="303" spans="1:17" ht="15">
      <c r="A303" s="7" t="s">
        <v>1360</v>
      </c>
      <c r="B303" s="3" t="s">
        <v>1361</v>
      </c>
      <c r="C303" s="2" t="s">
        <v>70</v>
      </c>
      <c r="D303" s="1" t="s">
        <v>9</v>
      </c>
      <c r="E303" s="4" t="s">
        <v>41</v>
      </c>
      <c r="F303" s="4" t="s">
        <v>349</v>
      </c>
      <c r="G303" s="4" t="s">
        <v>1362</v>
      </c>
      <c r="H303" s="4" t="s">
        <v>1362</v>
      </c>
      <c r="I303" s="16" t="s">
        <v>25</v>
      </c>
      <c r="J303" s="3" t="s">
        <v>1363</v>
      </c>
      <c r="K303" s="9" t="s">
        <v>16</v>
      </c>
      <c r="L303" s="5" t="s">
        <v>17</v>
      </c>
      <c r="M303" s="38" t="s">
        <v>18</v>
      </c>
      <c r="N303" s="5" t="s">
        <v>27</v>
      </c>
      <c r="O303" s="18">
        <v>11423617</v>
      </c>
      <c r="P303" s="3" t="s">
        <v>1364</v>
      </c>
      <c r="Q303" s="5">
        <v>2001</v>
      </c>
    </row>
    <row r="304" spans="1:17" ht="15">
      <c r="A304" s="1" t="s">
        <v>1360</v>
      </c>
      <c r="B304" s="1" t="s">
        <v>1361</v>
      </c>
      <c r="C304" s="2" t="s">
        <v>70</v>
      </c>
      <c r="D304" s="1" t="s">
        <v>9</v>
      </c>
      <c r="E304" s="1" t="s">
        <v>41</v>
      </c>
      <c r="F304" s="4" t="s">
        <v>349</v>
      </c>
      <c r="G304" s="1" t="s">
        <v>1365</v>
      </c>
      <c r="H304" s="1" t="s">
        <v>1365</v>
      </c>
      <c r="I304" s="16" t="s">
        <v>25</v>
      </c>
      <c r="J304" s="4" t="s">
        <v>1366</v>
      </c>
      <c r="K304" s="9" t="s">
        <v>16</v>
      </c>
      <c r="L304" s="5" t="s">
        <v>17</v>
      </c>
      <c r="M304" s="38" t="s">
        <v>18</v>
      </c>
      <c r="N304" s="5" t="s">
        <v>27</v>
      </c>
      <c r="O304" s="18">
        <v>11423617</v>
      </c>
      <c r="P304" s="3" t="s">
        <v>1364</v>
      </c>
      <c r="Q304" s="5">
        <v>2001</v>
      </c>
    </row>
    <row r="305" spans="1:17" ht="15">
      <c r="A305" s="3" t="s">
        <v>1360</v>
      </c>
      <c r="B305" s="3" t="s">
        <v>1361</v>
      </c>
      <c r="C305" s="2" t="s">
        <v>70</v>
      </c>
      <c r="D305" s="3" t="s">
        <v>9</v>
      </c>
      <c r="E305" s="3" t="s">
        <v>41</v>
      </c>
      <c r="F305" s="4" t="s">
        <v>349</v>
      </c>
      <c r="G305" s="3" t="s">
        <v>1365</v>
      </c>
      <c r="H305" s="3" t="s">
        <v>1365</v>
      </c>
      <c r="I305" s="16" t="s">
        <v>25</v>
      </c>
      <c r="J305" s="3" t="s">
        <v>1367</v>
      </c>
      <c r="K305" s="5" t="s">
        <v>16</v>
      </c>
      <c r="L305" s="5" t="s">
        <v>17</v>
      </c>
      <c r="M305" s="38" t="s">
        <v>18</v>
      </c>
      <c r="N305" s="5" t="s">
        <v>27</v>
      </c>
      <c r="O305" s="18">
        <v>20007901</v>
      </c>
      <c r="P305" s="3" t="s">
        <v>1368</v>
      </c>
      <c r="Q305" s="5">
        <v>2009</v>
      </c>
    </row>
    <row r="306" spans="1:17" ht="15">
      <c r="A306" s="3" t="s">
        <v>1369</v>
      </c>
      <c r="B306" s="3" t="s">
        <v>1370</v>
      </c>
      <c r="C306" s="2"/>
      <c r="D306" s="4" t="s">
        <v>9</v>
      </c>
      <c r="E306" s="3" t="s">
        <v>10</v>
      </c>
      <c r="F306" s="3" t="s">
        <v>660</v>
      </c>
      <c r="G306" s="3" t="s">
        <v>973</v>
      </c>
      <c r="H306" s="3" t="s">
        <v>12</v>
      </c>
      <c r="I306" s="16" t="s">
        <v>14</v>
      </c>
      <c r="J306" s="3" t="s">
        <v>26</v>
      </c>
      <c r="K306" s="5" t="s">
        <v>26</v>
      </c>
      <c r="L306" s="5" t="s">
        <v>17</v>
      </c>
      <c r="M306" s="38" t="s">
        <v>36</v>
      </c>
      <c r="N306" s="5" t="s">
        <v>19</v>
      </c>
      <c r="O306" s="18">
        <v>22510148</v>
      </c>
      <c r="P306" s="3" t="s">
        <v>1371</v>
      </c>
      <c r="Q306" s="5">
        <v>2012</v>
      </c>
    </row>
    <row r="307" spans="1:17" ht="15">
      <c r="A307" s="4" t="s">
        <v>1372</v>
      </c>
      <c r="B307" s="4" t="s">
        <v>1373</v>
      </c>
      <c r="C307" s="2"/>
      <c r="D307" s="4" t="s">
        <v>9</v>
      </c>
      <c r="E307" s="3" t="s">
        <v>291</v>
      </c>
      <c r="F307" s="4" t="s">
        <v>1374</v>
      </c>
      <c r="G307" s="4" t="s">
        <v>606</v>
      </c>
      <c r="H307" s="4" t="s">
        <v>1375</v>
      </c>
      <c r="I307" s="17" t="s">
        <v>14</v>
      </c>
      <c r="J307" s="4" t="s">
        <v>1376</v>
      </c>
      <c r="K307" s="9" t="s">
        <v>195</v>
      </c>
      <c r="L307" s="9" t="s">
        <v>35</v>
      </c>
      <c r="M307" s="39" t="s">
        <v>18</v>
      </c>
      <c r="N307" s="5" t="s">
        <v>19</v>
      </c>
      <c r="O307" s="19">
        <v>22481119</v>
      </c>
      <c r="P307" s="4" t="s">
        <v>1377</v>
      </c>
      <c r="Q307" s="5">
        <v>2012</v>
      </c>
    </row>
    <row r="308" spans="1:17" ht="15">
      <c r="A308" s="1" t="s">
        <v>1378</v>
      </c>
      <c r="B308" s="1" t="s">
        <v>1378</v>
      </c>
      <c r="C308" s="9"/>
      <c r="D308" s="1" t="s">
        <v>9</v>
      </c>
      <c r="E308" s="1" t="s">
        <v>41</v>
      </c>
      <c r="F308" s="3" t="s">
        <v>327</v>
      </c>
      <c r="G308" s="1" t="s">
        <v>88</v>
      </c>
      <c r="H308" s="1" t="s">
        <v>328</v>
      </c>
      <c r="I308" s="16" t="s">
        <v>45</v>
      </c>
      <c r="J308" s="3" t="s">
        <v>329</v>
      </c>
      <c r="K308" s="5" t="s">
        <v>195</v>
      </c>
      <c r="L308" s="5" t="s">
        <v>287</v>
      </c>
      <c r="M308" s="38" t="s">
        <v>36</v>
      </c>
      <c r="N308" s="5" t="s">
        <v>27</v>
      </c>
      <c r="O308" s="18">
        <v>21390129</v>
      </c>
      <c r="P308" s="3" t="s">
        <v>330</v>
      </c>
      <c r="Q308" s="5">
        <v>2011</v>
      </c>
    </row>
    <row r="309" spans="1:17" ht="15">
      <c r="A309" s="3" t="s">
        <v>1379</v>
      </c>
      <c r="B309" s="3" t="s">
        <v>1379</v>
      </c>
      <c r="C309" s="2"/>
      <c r="D309" s="3" t="s">
        <v>9</v>
      </c>
      <c r="E309" s="3" t="s">
        <v>209</v>
      </c>
      <c r="F309" s="4" t="s">
        <v>1380</v>
      </c>
      <c r="G309" s="4" t="s">
        <v>1381</v>
      </c>
      <c r="H309" s="3" t="s">
        <v>211</v>
      </c>
      <c r="I309" s="16" t="s">
        <v>25</v>
      </c>
      <c r="J309" s="3" t="s">
        <v>1382</v>
      </c>
      <c r="K309" s="5" t="s">
        <v>195</v>
      </c>
      <c r="L309" s="5" t="s">
        <v>224</v>
      </c>
      <c r="M309" s="38" t="s">
        <v>18</v>
      </c>
      <c r="N309" s="5" t="s">
        <v>214</v>
      </c>
      <c r="O309" s="18">
        <v>17928853</v>
      </c>
      <c r="P309" s="3" t="s">
        <v>1383</v>
      </c>
      <c r="Q309" s="5">
        <v>2007</v>
      </c>
    </row>
    <row r="310" spans="1:17" ht="15">
      <c r="A310" s="1" t="s">
        <v>1384</v>
      </c>
      <c r="B310" s="1" t="s">
        <v>1384</v>
      </c>
      <c r="C310" s="9"/>
      <c r="D310" s="1" t="s">
        <v>1385</v>
      </c>
      <c r="E310" s="1" t="s">
        <v>264</v>
      </c>
      <c r="F310" s="3" t="s">
        <v>1386</v>
      </c>
      <c r="G310" s="1" t="s">
        <v>1387</v>
      </c>
      <c r="H310" s="1" t="s">
        <v>1387</v>
      </c>
      <c r="I310" s="16" t="s">
        <v>14</v>
      </c>
      <c r="J310" s="3" t="s">
        <v>1388</v>
      </c>
      <c r="K310" s="5" t="s">
        <v>16</v>
      </c>
      <c r="L310" s="5" t="s">
        <v>35</v>
      </c>
      <c r="M310" s="38" t="s">
        <v>36</v>
      </c>
      <c r="N310" s="5" t="s">
        <v>27</v>
      </c>
      <c r="O310" s="18">
        <v>17416745</v>
      </c>
      <c r="P310" s="3" t="s">
        <v>1389</v>
      </c>
      <c r="Q310" s="5">
        <v>2007</v>
      </c>
    </row>
    <row r="311" spans="1:17" ht="15">
      <c r="A311" s="1" t="s">
        <v>1390</v>
      </c>
      <c r="B311" s="1" t="s">
        <v>1390</v>
      </c>
      <c r="C311" s="9"/>
      <c r="D311" s="1" t="s">
        <v>1391</v>
      </c>
      <c r="E311" s="1" t="s">
        <v>41</v>
      </c>
      <c r="F311" s="3" t="s">
        <v>186</v>
      </c>
      <c r="G311" s="1" t="s">
        <v>88</v>
      </c>
      <c r="H311" s="1" t="s">
        <v>88</v>
      </c>
      <c r="I311" s="16" t="s">
        <v>45</v>
      </c>
      <c r="J311" s="3" t="s">
        <v>26</v>
      </c>
      <c r="K311" s="5" t="s">
        <v>26</v>
      </c>
      <c r="L311" s="5" t="s">
        <v>17</v>
      </c>
      <c r="M311" s="38" t="s">
        <v>36</v>
      </c>
      <c r="N311" s="5" t="s">
        <v>27</v>
      </c>
      <c r="O311" s="18">
        <v>21340692</v>
      </c>
      <c r="P311" s="3" t="s">
        <v>187</v>
      </c>
      <c r="Q311" s="5">
        <v>2010</v>
      </c>
    </row>
    <row r="312" spans="1:17" ht="15">
      <c r="A312" s="1" t="s">
        <v>1392</v>
      </c>
      <c r="B312" s="1" t="s">
        <v>1392</v>
      </c>
      <c r="C312" s="9"/>
      <c r="D312" s="1" t="s">
        <v>361</v>
      </c>
      <c r="E312" s="1" t="s">
        <v>1393</v>
      </c>
      <c r="F312" s="4" t="s">
        <v>1394</v>
      </c>
      <c r="G312" s="1" t="s">
        <v>1395</v>
      </c>
      <c r="H312" s="1" t="s">
        <v>1396</v>
      </c>
      <c r="I312" s="16" t="s">
        <v>14</v>
      </c>
      <c r="J312" s="4" t="s">
        <v>1397</v>
      </c>
      <c r="K312" s="5" t="s">
        <v>195</v>
      </c>
      <c r="L312" s="5" t="s">
        <v>17</v>
      </c>
      <c r="M312" s="38" t="s">
        <v>18</v>
      </c>
      <c r="N312" s="5" t="s">
        <v>27</v>
      </c>
      <c r="O312" s="19">
        <v>21896748</v>
      </c>
      <c r="P312" s="4" t="s">
        <v>1398</v>
      </c>
      <c r="Q312" s="5">
        <v>2011</v>
      </c>
    </row>
    <row r="313" spans="1:17" ht="15">
      <c r="A313" s="1" t="s">
        <v>1405</v>
      </c>
      <c r="B313" s="1" t="s">
        <v>1400</v>
      </c>
      <c r="C313" s="2" t="s">
        <v>300</v>
      </c>
      <c r="D313" s="1" t="s">
        <v>1401</v>
      </c>
      <c r="E313" s="1" t="s">
        <v>291</v>
      </c>
      <c r="F313" s="4" t="s">
        <v>1406</v>
      </c>
      <c r="G313" s="1" t="s">
        <v>1407</v>
      </c>
      <c r="H313" s="1" t="s">
        <v>1407</v>
      </c>
      <c r="I313" s="16" t="s">
        <v>14</v>
      </c>
      <c r="J313" s="3" t="s">
        <v>26</v>
      </c>
      <c r="K313" s="5" t="s">
        <v>26</v>
      </c>
      <c r="L313" s="5" t="s">
        <v>35</v>
      </c>
      <c r="M313" s="38" t="s">
        <v>36</v>
      </c>
      <c r="N313" s="5" t="s">
        <v>19</v>
      </c>
      <c r="O313" s="18">
        <v>18454147</v>
      </c>
      <c r="P313" s="3" t="s">
        <v>1408</v>
      </c>
      <c r="Q313" s="5">
        <v>2008</v>
      </c>
    </row>
    <row r="314" spans="1:17" ht="15">
      <c r="A314" s="6" t="s">
        <v>1399</v>
      </c>
      <c r="B314" s="6" t="s">
        <v>1400</v>
      </c>
      <c r="C314" s="2"/>
      <c r="D314" s="6" t="s">
        <v>1401</v>
      </c>
      <c r="E314" s="6" t="s">
        <v>403</v>
      </c>
      <c r="F314" s="7" t="s">
        <v>949</v>
      </c>
      <c r="G314" s="7" t="s">
        <v>472</v>
      </c>
      <c r="H314" s="7" t="s">
        <v>472</v>
      </c>
      <c r="I314" s="17" t="s">
        <v>14</v>
      </c>
      <c r="J314" s="7" t="s">
        <v>1402</v>
      </c>
      <c r="K314" s="21" t="s">
        <v>195</v>
      </c>
      <c r="L314" s="5" t="s">
        <v>35</v>
      </c>
      <c r="M314" s="38" t="s">
        <v>18</v>
      </c>
      <c r="N314" s="5" t="s">
        <v>19</v>
      </c>
      <c r="O314" s="18" t="s">
        <v>1403</v>
      </c>
      <c r="P314" s="3" t="s">
        <v>1404</v>
      </c>
      <c r="Q314" s="5">
        <v>2009</v>
      </c>
    </row>
    <row r="315" spans="1:17" ht="15">
      <c r="A315" s="3" t="s">
        <v>1409</v>
      </c>
      <c r="B315" s="3" t="s">
        <v>1410</v>
      </c>
      <c r="C315" s="2"/>
      <c r="D315" s="3" t="s">
        <v>929</v>
      </c>
      <c r="E315" s="3" t="s">
        <v>71</v>
      </c>
      <c r="F315" s="4" t="s">
        <v>1411</v>
      </c>
      <c r="G315" s="3" t="s">
        <v>73</v>
      </c>
      <c r="H315" s="3" t="s">
        <v>73</v>
      </c>
      <c r="I315" s="16" t="s">
        <v>14</v>
      </c>
      <c r="J315" s="4" t="s">
        <v>1412</v>
      </c>
      <c r="K315" s="5" t="s">
        <v>16</v>
      </c>
      <c r="L315" s="5" t="s">
        <v>35</v>
      </c>
      <c r="M315" s="38" t="s">
        <v>18</v>
      </c>
      <c r="N315" s="5" t="s">
        <v>27</v>
      </c>
      <c r="O315" s="19" t="s">
        <v>1413</v>
      </c>
      <c r="P315" s="4" t="s">
        <v>1414</v>
      </c>
      <c r="Q315" s="5">
        <v>2006</v>
      </c>
    </row>
    <row r="316" spans="1:17" ht="15">
      <c r="A316" s="4" t="s">
        <v>1415</v>
      </c>
      <c r="B316" s="4" t="s">
        <v>1415</v>
      </c>
      <c r="C316" s="2"/>
      <c r="D316" s="6" t="s">
        <v>326</v>
      </c>
      <c r="E316" s="1" t="s">
        <v>41</v>
      </c>
      <c r="F316" s="7" t="s">
        <v>186</v>
      </c>
      <c r="G316" s="7" t="s">
        <v>88</v>
      </c>
      <c r="H316" s="7" t="s">
        <v>88</v>
      </c>
      <c r="I316" s="17" t="s">
        <v>45</v>
      </c>
      <c r="J316" s="7" t="s">
        <v>26</v>
      </c>
      <c r="K316" s="9" t="s">
        <v>26</v>
      </c>
      <c r="L316" s="5" t="s">
        <v>17</v>
      </c>
      <c r="M316" s="39" t="s">
        <v>36</v>
      </c>
      <c r="N316" s="5" t="s">
        <v>27</v>
      </c>
      <c r="O316" s="19">
        <v>21340692</v>
      </c>
      <c r="P316" s="4" t="s">
        <v>187</v>
      </c>
      <c r="Q316" s="5">
        <v>2010</v>
      </c>
    </row>
    <row r="317" spans="1:17" ht="15">
      <c r="A317" s="1" t="s">
        <v>1416</v>
      </c>
      <c r="B317" s="1" t="s">
        <v>1417</v>
      </c>
      <c r="C317" s="2"/>
      <c r="D317" s="1" t="s">
        <v>9</v>
      </c>
      <c r="E317" s="1" t="s">
        <v>291</v>
      </c>
      <c r="F317" s="4" t="s">
        <v>1418</v>
      </c>
      <c r="G317" s="1" t="s">
        <v>1419</v>
      </c>
      <c r="H317" s="1" t="s">
        <v>1420</v>
      </c>
      <c r="I317" s="16" t="s">
        <v>14</v>
      </c>
      <c r="J317" s="3" t="s">
        <v>26</v>
      </c>
      <c r="K317" s="5" t="s">
        <v>195</v>
      </c>
      <c r="L317" s="5" t="s">
        <v>35</v>
      </c>
      <c r="M317" s="38" t="s">
        <v>36</v>
      </c>
      <c r="N317" s="5" t="s">
        <v>19</v>
      </c>
      <c r="O317" s="19">
        <v>18820698</v>
      </c>
      <c r="P317" s="4" t="s">
        <v>1421</v>
      </c>
      <c r="Q317" s="5">
        <v>2008</v>
      </c>
    </row>
    <row r="318" spans="1:17" ht="15">
      <c r="A318" s="4" t="s">
        <v>1422</v>
      </c>
      <c r="B318" s="4" t="s">
        <v>1423</v>
      </c>
      <c r="C318" s="2" t="s">
        <v>50</v>
      </c>
      <c r="D318" s="4" t="s">
        <v>1424</v>
      </c>
      <c r="E318" s="4" t="s">
        <v>41</v>
      </c>
      <c r="F318" s="4" t="s">
        <v>1425</v>
      </c>
      <c r="G318" s="4" t="s">
        <v>88</v>
      </c>
      <c r="H318" s="4" t="s">
        <v>88</v>
      </c>
      <c r="I318" s="17" t="s">
        <v>45</v>
      </c>
      <c r="J318" s="4" t="s">
        <v>1426</v>
      </c>
      <c r="K318" s="5" t="s">
        <v>16</v>
      </c>
      <c r="L318" s="5" t="s">
        <v>17</v>
      </c>
      <c r="M318" s="38" t="s">
        <v>18</v>
      </c>
      <c r="N318" s="5" t="s">
        <v>27</v>
      </c>
      <c r="O318" s="19">
        <v>20978139</v>
      </c>
      <c r="P318" s="4" t="s">
        <v>1427</v>
      </c>
      <c r="Q318" s="5">
        <v>2011</v>
      </c>
    </row>
    <row r="319" spans="1:17" ht="15">
      <c r="A319" s="1" t="s">
        <v>3953</v>
      </c>
      <c r="B319" s="1" t="s">
        <v>3953</v>
      </c>
      <c r="C319" s="2"/>
      <c r="D319" s="1" t="s">
        <v>3954</v>
      </c>
      <c r="E319" s="7" t="s">
        <v>291</v>
      </c>
      <c r="F319" s="7" t="s">
        <v>1479</v>
      </c>
      <c r="G319" s="7" t="s">
        <v>1491</v>
      </c>
      <c r="H319" s="7" t="s">
        <v>1492</v>
      </c>
      <c r="I319" s="17" t="s">
        <v>14</v>
      </c>
      <c r="J319" s="7" t="s">
        <v>3955</v>
      </c>
      <c r="K319" s="21" t="s">
        <v>16</v>
      </c>
      <c r="L319" s="9" t="s">
        <v>35</v>
      </c>
      <c r="M319" s="38" t="s">
        <v>36</v>
      </c>
      <c r="N319" s="5" t="s">
        <v>19</v>
      </c>
      <c r="O319" s="19">
        <v>23147796</v>
      </c>
      <c r="P319" s="4" t="s">
        <v>3956</v>
      </c>
      <c r="Q319" s="5">
        <v>2012</v>
      </c>
    </row>
    <row r="320" spans="1:17" ht="15">
      <c r="A320" s="3" t="s">
        <v>1428</v>
      </c>
      <c r="B320" s="3" t="s">
        <v>1428</v>
      </c>
      <c r="C320" s="2"/>
      <c r="D320" s="3" t="s">
        <v>1429</v>
      </c>
      <c r="E320" s="7" t="s">
        <v>10</v>
      </c>
      <c r="F320" s="4" t="s">
        <v>1430</v>
      </c>
      <c r="G320" s="7" t="s">
        <v>1431</v>
      </c>
      <c r="H320" s="7" t="s">
        <v>1431</v>
      </c>
      <c r="I320" s="16" t="s">
        <v>25</v>
      </c>
      <c r="J320" s="3" t="s">
        <v>26</v>
      </c>
      <c r="K320" s="5" t="s">
        <v>26</v>
      </c>
      <c r="L320" s="5" t="s">
        <v>17</v>
      </c>
      <c r="M320" s="38" t="s">
        <v>36</v>
      </c>
      <c r="N320" s="5" t="s">
        <v>19</v>
      </c>
      <c r="O320" s="18" t="s">
        <v>1432</v>
      </c>
      <c r="P320" s="3" t="s">
        <v>1433</v>
      </c>
      <c r="Q320" s="5">
        <v>2001</v>
      </c>
    </row>
    <row r="321" spans="1:17" ht="15">
      <c r="A321" s="1" t="s">
        <v>1434</v>
      </c>
      <c r="B321" s="1" t="s">
        <v>1434</v>
      </c>
      <c r="C321" s="2"/>
      <c r="D321" s="1" t="s">
        <v>1435</v>
      </c>
      <c r="E321" s="1" t="s">
        <v>1058</v>
      </c>
      <c r="F321" s="4" t="s">
        <v>1436</v>
      </c>
      <c r="G321" s="1" t="s">
        <v>1061</v>
      </c>
      <c r="H321" s="1" t="s">
        <v>1437</v>
      </c>
      <c r="I321" s="16" t="s">
        <v>14</v>
      </c>
      <c r="J321" s="3" t="s">
        <v>1438</v>
      </c>
      <c r="K321" s="5" t="s">
        <v>16</v>
      </c>
      <c r="L321" s="5" t="s">
        <v>17</v>
      </c>
      <c r="M321" s="38" t="s">
        <v>630</v>
      </c>
      <c r="N321" s="5" t="s">
        <v>27</v>
      </c>
      <c r="O321" s="18" t="s">
        <v>4050</v>
      </c>
      <c r="P321" s="3" t="s">
        <v>1439</v>
      </c>
      <c r="Q321" s="5">
        <v>2009</v>
      </c>
    </row>
    <row r="322" spans="1:17" ht="15">
      <c r="A322" s="3" t="s">
        <v>1440</v>
      </c>
      <c r="B322" s="3" t="s">
        <v>1440</v>
      </c>
      <c r="C322" s="2"/>
      <c r="D322" s="4" t="s">
        <v>1441</v>
      </c>
      <c r="E322" s="3" t="s">
        <v>1058</v>
      </c>
      <c r="F322" s="3" t="s">
        <v>1442</v>
      </c>
      <c r="G322" s="3" t="s">
        <v>1443</v>
      </c>
      <c r="H322" s="4" t="s">
        <v>1443</v>
      </c>
      <c r="I322" s="16" t="s">
        <v>14</v>
      </c>
      <c r="J322" s="3" t="s">
        <v>1444</v>
      </c>
      <c r="K322" s="5" t="s">
        <v>16</v>
      </c>
      <c r="L322" s="5" t="s">
        <v>17</v>
      </c>
      <c r="M322" s="38" t="s">
        <v>18</v>
      </c>
      <c r="N322" s="5" t="s">
        <v>27</v>
      </c>
      <c r="O322" s="19">
        <v>22301316</v>
      </c>
      <c r="P322" s="4" t="s">
        <v>1445</v>
      </c>
      <c r="Q322" s="5">
        <v>2012</v>
      </c>
    </row>
    <row r="323" spans="1:17" ht="15">
      <c r="A323" s="4" t="s">
        <v>1446</v>
      </c>
      <c r="B323" s="4" t="s">
        <v>1447</v>
      </c>
      <c r="C323" s="2"/>
      <c r="D323" s="4" t="s">
        <v>326</v>
      </c>
      <c r="E323" s="4" t="s">
        <v>103</v>
      </c>
      <c r="F323" s="4" t="s">
        <v>1448</v>
      </c>
      <c r="G323" s="4" t="s">
        <v>1449</v>
      </c>
      <c r="H323" s="4" t="s">
        <v>1450</v>
      </c>
      <c r="I323" s="17" t="s">
        <v>25</v>
      </c>
      <c r="J323" s="4" t="s">
        <v>1451</v>
      </c>
      <c r="K323" s="5" t="s">
        <v>280</v>
      </c>
      <c r="L323" s="5" t="s">
        <v>224</v>
      </c>
      <c r="M323" s="38" t="s">
        <v>18</v>
      </c>
      <c r="N323" s="5" t="s">
        <v>27</v>
      </c>
      <c r="O323" s="19" t="s">
        <v>1452</v>
      </c>
      <c r="P323" s="4" t="s">
        <v>1453</v>
      </c>
      <c r="Q323" s="5">
        <v>2004</v>
      </c>
    </row>
    <row r="324" spans="1:17" ht="15">
      <c r="A324" s="3" t="s">
        <v>1454</v>
      </c>
      <c r="B324" s="3" t="s">
        <v>1454</v>
      </c>
      <c r="C324" s="9"/>
      <c r="D324" s="3" t="s">
        <v>1455</v>
      </c>
      <c r="E324" s="3" t="s">
        <v>22</v>
      </c>
      <c r="F324" s="4" t="s">
        <v>23</v>
      </c>
      <c r="G324" s="4" t="s">
        <v>24</v>
      </c>
      <c r="H324" s="1" t="s">
        <v>24</v>
      </c>
      <c r="I324" s="16" t="s">
        <v>25</v>
      </c>
      <c r="J324" s="4" t="s">
        <v>26</v>
      </c>
      <c r="K324" s="5" t="s">
        <v>26</v>
      </c>
      <c r="L324" s="5" t="s">
        <v>17</v>
      </c>
      <c r="M324" s="38" t="s">
        <v>18</v>
      </c>
      <c r="N324" s="5" t="s">
        <v>27</v>
      </c>
      <c r="O324" s="18">
        <v>20066029</v>
      </c>
      <c r="P324" s="4" t="s">
        <v>1456</v>
      </c>
      <c r="Q324" s="5">
        <v>2010</v>
      </c>
    </row>
    <row r="325" spans="1:17" ht="15">
      <c r="A325" s="1" t="s">
        <v>1457</v>
      </c>
      <c r="B325" s="1" t="s">
        <v>1457</v>
      </c>
      <c r="C325" s="2"/>
      <c r="D325" s="1" t="s">
        <v>1455</v>
      </c>
      <c r="E325" s="1" t="s">
        <v>22</v>
      </c>
      <c r="F325" s="4" t="s">
        <v>23</v>
      </c>
      <c r="G325" s="1" t="s">
        <v>24</v>
      </c>
      <c r="H325" s="1" t="s">
        <v>24</v>
      </c>
      <c r="I325" s="16" t="s">
        <v>25</v>
      </c>
      <c r="J325" s="4" t="s">
        <v>26</v>
      </c>
      <c r="K325" s="5" t="s">
        <v>26</v>
      </c>
      <c r="L325" s="5" t="s">
        <v>17</v>
      </c>
      <c r="M325" s="38" t="s">
        <v>18</v>
      </c>
      <c r="N325" s="5" t="s">
        <v>27</v>
      </c>
      <c r="O325" s="18">
        <v>20066029</v>
      </c>
      <c r="P325" s="4" t="s">
        <v>1456</v>
      </c>
      <c r="Q325" s="5">
        <v>2010</v>
      </c>
    </row>
    <row r="326" spans="1:17" ht="15">
      <c r="A326" s="3" t="s">
        <v>1458</v>
      </c>
      <c r="B326" s="3" t="s">
        <v>1458</v>
      </c>
      <c r="C326" s="2"/>
      <c r="D326" s="3" t="s">
        <v>1459</v>
      </c>
      <c r="E326" s="3" t="s">
        <v>209</v>
      </c>
      <c r="F326" s="4" t="s">
        <v>1460</v>
      </c>
      <c r="G326" s="4" t="s">
        <v>211</v>
      </c>
      <c r="H326" s="3" t="s">
        <v>211</v>
      </c>
      <c r="I326" s="16" t="s">
        <v>14</v>
      </c>
      <c r="J326" s="3" t="s">
        <v>1461</v>
      </c>
      <c r="K326" s="5" t="s">
        <v>16</v>
      </c>
      <c r="L326" s="5" t="s">
        <v>35</v>
      </c>
      <c r="M326" s="38" t="s">
        <v>18</v>
      </c>
      <c r="N326" s="5" t="s">
        <v>214</v>
      </c>
      <c r="O326" s="18" t="s">
        <v>1462</v>
      </c>
      <c r="P326" s="3" t="s">
        <v>1463</v>
      </c>
      <c r="Q326" s="5">
        <v>2003</v>
      </c>
    </row>
    <row r="327" spans="1:17" ht="15">
      <c r="A327" s="4" t="s">
        <v>1464</v>
      </c>
      <c r="B327" s="4" t="s">
        <v>1465</v>
      </c>
      <c r="C327" s="9"/>
      <c r="D327" s="3" t="s">
        <v>1466</v>
      </c>
      <c r="E327" s="4" t="s">
        <v>1467</v>
      </c>
      <c r="F327" s="3" t="s">
        <v>1468</v>
      </c>
      <c r="G327" s="4" t="s">
        <v>1469</v>
      </c>
      <c r="H327" s="4" t="s">
        <v>1469</v>
      </c>
      <c r="I327" s="17" t="s">
        <v>14</v>
      </c>
      <c r="J327" s="4" t="s">
        <v>1470</v>
      </c>
      <c r="K327" s="5" t="s">
        <v>195</v>
      </c>
      <c r="L327" s="5" t="s">
        <v>648</v>
      </c>
      <c r="M327" s="39" t="s">
        <v>18</v>
      </c>
      <c r="N327" s="5" t="s">
        <v>27</v>
      </c>
      <c r="O327" s="18">
        <v>15799711</v>
      </c>
      <c r="P327" s="3" t="s">
        <v>1471</v>
      </c>
      <c r="Q327" s="5">
        <v>2005</v>
      </c>
    </row>
    <row r="328" spans="1:17" ht="15">
      <c r="A328" s="1" t="s">
        <v>1472</v>
      </c>
      <c r="B328" s="1" t="s">
        <v>1472</v>
      </c>
      <c r="C328" s="2" t="s">
        <v>50</v>
      </c>
      <c r="D328" s="1" t="s">
        <v>1057</v>
      </c>
      <c r="E328" s="1" t="s">
        <v>41</v>
      </c>
      <c r="F328" s="3" t="s">
        <v>1473</v>
      </c>
      <c r="G328" s="1" t="s">
        <v>1474</v>
      </c>
      <c r="H328" s="1" t="s">
        <v>1474</v>
      </c>
      <c r="I328" s="16" t="s">
        <v>45</v>
      </c>
      <c r="J328" s="3" t="s">
        <v>26</v>
      </c>
      <c r="K328" s="5" t="s">
        <v>26</v>
      </c>
      <c r="L328" s="5" t="s">
        <v>17</v>
      </c>
      <c r="M328" s="38" t="s">
        <v>36</v>
      </c>
      <c r="N328" s="5" t="s">
        <v>27</v>
      </c>
      <c r="O328" s="18">
        <v>19729412</v>
      </c>
      <c r="P328" s="3" t="s">
        <v>1475</v>
      </c>
      <c r="Q328" s="5">
        <v>2009</v>
      </c>
    </row>
    <row r="329" spans="1:17" ht="15">
      <c r="A329" s="3" t="s">
        <v>1472</v>
      </c>
      <c r="B329" s="3" t="s">
        <v>1472</v>
      </c>
      <c r="C329" s="2" t="s">
        <v>50</v>
      </c>
      <c r="D329" s="3" t="s">
        <v>1057</v>
      </c>
      <c r="E329" s="3" t="s">
        <v>1467</v>
      </c>
      <c r="F329" s="4" t="s">
        <v>1468</v>
      </c>
      <c r="G329" s="3" t="s">
        <v>1469</v>
      </c>
      <c r="H329" s="3" t="s">
        <v>1469</v>
      </c>
      <c r="I329" s="16" t="s">
        <v>45</v>
      </c>
      <c r="J329" s="3" t="s">
        <v>26</v>
      </c>
      <c r="K329" s="5" t="s">
        <v>195</v>
      </c>
      <c r="L329" s="5" t="s">
        <v>648</v>
      </c>
      <c r="M329" s="38" t="s">
        <v>18</v>
      </c>
      <c r="N329" s="5" t="s">
        <v>27</v>
      </c>
      <c r="O329" s="18">
        <v>22445301</v>
      </c>
      <c r="P329" s="3" t="s">
        <v>1476</v>
      </c>
      <c r="Q329" s="5">
        <v>2012</v>
      </c>
    </row>
    <row r="330" spans="1:17" ht="15">
      <c r="A330" s="1" t="s">
        <v>1477</v>
      </c>
      <c r="B330" s="1" t="s">
        <v>1477</v>
      </c>
      <c r="C330" s="9"/>
      <c r="D330" s="1" t="s">
        <v>1478</v>
      </c>
      <c r="E330" s="1" t="s">
        <v>291</v>
      </c>
      <c r="F330" s="4" t="s">
        <v>1479</v>
      </c>
      <c r="G330" s="1" t="s">
        <v>1480</v>
      </c>
      <c r="H330" s="1" t="s">
        <v>1481</v>
      </c>
      <c r="I330" s="16" t="s">
        <v>14</v>
      </c>
      <c r="J330" s="3" t="s">
        <v>1482</v>
      </c>
      <c r="K330" s="5" t="s">
        <v>16</v>
      </c>
      <c r="L330" s="5" t="s">
        <v>35</v>
      </c>
      <c r="M330" s="38" t="s">
        <v>36</v>
      </c>
      <c r="N330" s="5" t="s">
        <v>19</v>
      </c>
      <c r="O330" s="18" t="s">
        <v>1483</v>
      </c>
      <c r="P330" s="3" t="s">
        <v>1484</v>
      </c>
      <c r="Q330" s="5">
        <v>2006</v>
      </c>
    </row>
    <row r="331" spans="1:17" ht="15">
      <c r="A331" s="26" t="s">
        <v>1485</v>
      </c>
      <c r="B331" s="26" t="s">
        <v>1485</v>
      </c>
      <c r="C331" s="9"/>
      <c r="D331" s="26" t="s">
        <v>9</v>
      </c>
      <c r="E331" s="26" t="s">
        <v>291</v>
      </c>
      <c r="F331" s="26" t="s">
        <v>1479</v>
      </c>
      <c r="G331" s="26" t="s">
        <v>1486</v>
      </c>
      <c r="H331" s="26" t="s">
        <v>1487</v>
      </c>
      <c r="I331" s="27" t="s">
        <v>14</v>
      </c>
      <c r="J331" s="26" t="s">
        <v>442</v>
      </c>
      <c r="K331" s="2" t="s">
        <v>195</v>
      </c>
      <c r="L331" s="2" t="s">
        <v>35</v>
      </c>
      <c r="M331" s="41" t="s">
        <v>36</v>
      </c>
      <c r="N331" s="2" t="s">
        <v>19</v>
      </c>
      <c r="O331" s="28">
        <v>22019783</v>
      </c>
      <c r="P331" s="26" t="s">
        <v>1488</v>
      </c>
      <c r="Q331" s="5">
        <v>2011</v>
      </c>
    </row>
    <row r="332" spans="1:17" ht="15">
      <c r="A332" s="1" t="s">
        <v>1489</v>
      </c>
      <c r="B332" s="1" t="s">
        <v>1489</v>
      </c>
      <c r="C332" s="2" t="s">
        <v>50</v>
      </c>
      <c r="D332" s="1" t="s">
        <v>1490</v>
      </c>
      <c r="E332" s="1" t="s">
        <v>291</v>
      </c>
      <c r="F332" s="4" t="s">
        <v>1479</v>
      </c>
      <c r="G332" s="1" t="s">
        <v>1491</v>
      </c>
      <c r="H332" s="1" t="s">
        <v>1492</v>
      </c>
      <c r="I332" s="16" t="s">
        <v>14</v>
      </c>
      <c r="J332" s="3" t="s">
        <v>1493</v>
      </c>
      <c r="K332" s="5" t="s">
        <v>16</v>
      </c>
      <c r="L332" s="5" t="s">
        <v>35</v>
      </c>
      <c r="M332" s="38" t="s">
        <v>36</v>
      </c>
      <c r="N332" s="5" t="s">
        <v>19</v>
      </c>
      <c r="O332" s="18">
        <v>17417637</v>
      </c>
      <c r="P332" s="3" t="s">
        <v>1494</v>
      </c>
      <c r="Q332" s="5">
        <v>2007</v>
      </c>
    </row>
    <row r="333" spans="1:17" ht="15">
      <c r="A333" s="7" t="s">
        <v>1489</v>
      </c>
      <c r="B333" s="7" t="s">
        <v>1495</v>
      </c>
      <c r="C333" s="2" t="s">
        <v>50</v>
      </c>
      <c r="D333" s="7" t="s">
        <v>1490</v>
      </c>
      <c r="E333" s="7" t="s">
        <v>307</v>
      </c>
      <c r="F333" s="4" t="s">
        <v>1479</v>
      </c>
      <c r="G333" s="7" t="s">
        <v>1496</v>
      </c>
      <c r="H333" s="7" t="s">
        <v>1497</v>
      </c>
      <c r="I333" s="17" t="s">
        <v>14</v>
      </c>
      <c r="J333" s="4" t="s">
        <v>98</v>
      </c>
      <c r="K333" s="9" t="s">
        <v>16</v>
      </c>
      <c r="L333" s="9" t="s">
        <v>35</v>
      </c>
      <c r="M333" s="38" t="s">
        <v>36</v>
      </c>
      <c r="N333" s="5" t="s">
        <v>19</v>
      </c>
      <c r="O333" s="18">
        <v>22643902</v>
      </c>
      <c r="P333" s="3" t="s">
        <v>1498</v>
      </c>
      <c r="Q333" s="5">
        <v>2012</v>
      </c>
    </row>
    <row r="334" spans="1:17" ht="15">
      <c r="A334" s="1" t="s">
        <v>1499</v>
      </c>
      <c r="B334" s="3" t="s">
        <v>1500</v>
      </c>
      <c r="C334" s="2"/>
      <c r="D334" s="3" t="s">
        <v>402</v>
      </c>
      <c r="E334" s="3" t="s">
        <v>22</v>
      </c>
      <c r="F334" s="3" t="s">
        <v>362</v>
      </c>
      <c r="G334" s="3" t="s">
        <v>24</v>
      </c>
      <c r="H334" s="4" t="s">
        <v>24</v>
      </c>
      <c r="I334" s="17" t="s">
        <v>14</v>
      </c>
      <c r="J334" s="4" t="s">
        <v>1501</v>
      </c>
      <c r="K334" s="9" t="s">
        <v>26</v>
      </c>
      <c r="L334" s="5" t="s">
        <v>17</v>
      </c>
      <c r="M334" s="38" t="s">
        <v>36</v>
      </c>
      <c r="N334" s="5" t="s">
        <v>27</v>
      </c>
      <c r="O334" s="18">
        <v>12242230</v>
      </c>
      <c r="P334" s="3" t="s">
        <v>1502</v>
      </c>
      <c r="Q334" s="5">
        <v>2002</v>
      </c>
    </row>
    <row r="335" spans="1:17" ht="15">
      <c r="A335" s="4" t="s">
        <v>1503</v>
      </c>
      <c r="B335" s="4" t="s">
        <v>1503</v>
      </c>
      <c r="C335" s="9"/>
      <c r="D335" s="3" t="s">
        <v>9</v>
      </c>
      <c r="E335" s="3" t="s">
        <v>435</v>
      </c>
      <c r="F335" s="3" t="s">
        <v>482</v>
      </c>
      <c r="G335" s="3" t="s">
        <v>483</v>
      </c>
      <c r="H335" s="3" t="s">
        <v>484</v>
      </c>
      <c r="I335" s="16" t="s">
        <v>14</v>
      </c>
      <c r="J335" s="3" t="s">
        <v>485</v>
      </c>
      <c r="K335" s="5" t="s">
        <v>195</v>
      </c>
      <c r="L335" s="5" t="s">
        <v>35</v>
      </c>
      <c r="M335" s="38" t="s">
        <v>18</v>
      </c>
      <c r="N335" s="5" t="s">
        <v>27</v>
      </c>
      <c r="O335" s="18">
        <v>22956912</v>
      </c>
      <c r="P335" s="3" t="s">
        <v>486</v>
      </c>
      <c r="Q335" s="5">
        <v>2012</v>
      </c>
    </row>
    <row r="336" spans="1:17" ht="15">
      <c r="A336" t="s">
        <v>1504</v>
      </c>
      <c r="B336" t="s">
        <v>1504</v>
      </c>
      <c r="D336" t="s">
        <v>9</v>
      </c>
      <c r="E336" t="s">
        <v>245</v>
      </c>
      <c r="F336" t="s">
        <v>1505</v>
      </c>
      <c r="G336" t="s">
        <v>488</v>
      </c>
      <c r="H336" t="s">
        <v>488</v>
      </c>
      <c r="I336" s="11" t="s">
        <v>45</v>
      </c>
      <c r="J336" t="s">
        <v>1159</v>
      </c>
      <c r="K336" s="11" t="s">
        <v>195</v>
      </c>
      <c r="L336" s="11" t="s">
        <v>35</v>
      </c>
      <c r="M336" s="42" t="s">
        <v>36</v>
      </c>
      <c r="N336" s="11" t="s">
        <v>27</v>
      </c>
      <c r="O336" s="15">
        <v>20080661</v>
      </c>
      <c r="P336" t="s">
        <v>1506</v>
      </c>
      <c r="Q336" s="11">
        <v>2010</v>
      </c>
    </row>
    <row r="337" spans="1:17" ht="15">
      <c r="A337" s="7" t="s">
        <v>1507</v>
      </c>
      <c r="B337" s="7" t="s">
        <v>1508</v>
      </c>
      <c r="C337" s="9" t="s">
        <v>50</v>
      </c>
      <c r="D337" s="7" t="s">
        <v>1509</v>
      </c>
      <c r="E337" s="7" t="s">
        <v>291</v>
      </c>
      <c r="F337" s="3" t="s">
        <v>949</v>
      </c>
      <c r="G337" s="7" t="s">
        <v>1515</v>
      </c>
      <c r="H337" s="4" t="s">
        <v>1516</v>
      </c>
      <c r="I337" s="16" t="s">
        <v>14</v>
      </c>
      <c r="J337" s="3" t="s">
        <v>1517</v>
      </c>
      <c r="K337" s="5" t="s">
        <v>16</v>
      </c>
      <c r="L337" s="5" t="s">
        <v>35</v>
      </c>
      <c r="M337" s="38" t="s">
        <v>18</v>
      </c>
      <c r="N337" s="5" t="s">
        <v>19</v>
      </c>
      <c r="O337" s="18" t="s">
        <v>1518</v>
      </c>
      <c r="P337" s="3" t="s">
        <v>1519</v>
      </c>
      <c r="Q337" s="5">
        <v>2000</v>
      </c>
    </row>
    <row r="338" spans="1:17" ht="15">
      <c r="A338" s="3" t="s">
        <v>1507</v>
      </c>
      <c r="B338" s="3" t="s">
        <v>1508</v>
      </c>
      <c r="C338" s="9" t="s">
        <v>70</v>
      </c>
      <c r="D338" s="3" t="s">
        <v>1509</v>
      </c>
      <c r="E338" s="3" t="s">
        <v>291</v>
      </c>
      <c r="F338" s="3" t="s">
        <v>949</v>
      </c>
      <c r="G338" s="3" t="s">
        <v>1510</v>
      </c>
      <c r="H338" s="3" t="s">
        <v>951</v>
      </c>
      <c r="I338" s="16" t="s">
        <v>25</v>
      </c>
      <c r="J338" s="3" t="s">
        <v>1511</v>
      </c>
      <c r="K338" s="5" t="s">
        <v>16</v>
      </c>
      <c r="L338" s="5" t="s">
        <v>35</v>
      </c>
      <c r="M338" s="38" t="s">
        <v>18</v>
      </c>
      <c r="N338" s="5" t="s">
        <v>19</v>
      </c>
      <c r="O338" s="18">
        <v>15078816</v>
      </c>
      <c r="P338" s="3" t="s">
        <v>953</v>
      </c>
      <c r="Q338" s="5">
        <v>2004</v>
      </c>
    </row>
    <row r="339" spans="1:17" ht="15">
      <c r="A339" s="1" t="s">
        <v>1507</v>
      </c>
      <c r="B339" s="1" t="s">
        <v>1508</v>
      </c>
      <c r="C339" s="2" t="s">
        <v>70</v>
      </c>
      <c r="D339" s="1" t="s">
        <v>1509</v>
      </c>
      <c r="E339" s="1" t="s">
        <v>291</v>
      </c>
      <c r="F339" s="4" t="s">
        <v>949</v>
      </c>
      <c r="G339" s="1" t="s">
        <v>1512</v>
      </c>
      <c r="H339" s="1" t="s">
        <v>1512</v>
      </c>
      <c r="I339" s="16" t="s">
        <v>25</v>
      </c>
      <c r="J339" s="3" t="s">
        <v>1513</v>
      </c>
      <c r="K339" s="5" t="s">
        <v>16</v>
      </c>
      <c r="L339" s="5" t="s">
        <v>35</v>
      </c>
      <c r="M339" s="38" t="s">
        <v>18</v>
      </c>
      <c r="N339" s="5" t="s">
        <v>19</v>
      </c>
      <c r="O339" s="18">
        <v>19246394</v>
      </c>
      <c r="P339" s="3" t="s">
        <v>1514</v>
      </c>
      <c r="Q339" s="5">
        <v>2009</v>
      </c>
    </row>
    <row r="340" spans="1:17" ht="15">
      <c r="A340" s="4" t="s">
        <v>1520</v>
      </c>
      <c r="B340" s="4" t="s">
        <v>1520</v>
      </c>
      <c r="C340" s="2"/>
      <c r="D340" s="4" t="s">
        <v>1521</v>
      </c>
      <c r="E340" s="3" t="s">
        <v>291</v>
      </c>
      <c r="F340" s="4" t="s">
        <v>949</v>
      </c>
      <c r="G340" s="4" t="s">
        <v>1516</v>
      </c>
      <c r="H340" s="4" t="s">
        <v>1515</v>
      </c>
      <c r="I340" s="16" t="s">
        <v>14</v>
      </c>
      <c r="J340" s="4" t="s">
        <v>1522</v>
      </c>
      <c r="K340" s="9" t="s">
        <v>16</v>
      </c>
      <c r="L340" s="5" t="s">
        <v>35</v>
      </c>
      <c r="M340" s="38" t="s">
        <v>18</v>
      </c>
      <c r="N340" s="5" t="s">
        <v>19</v>
      </c>
      <c r="O340" s="18">
        <v>11416158</v>
      </c>
      <c r="P340" s="4" t="s">
        <v>1523</v>
      </c>
      <c r="Q340" s="5">
        <v>2001</v>
      </c>
    </row>
    <row r="341" spans="1:17" ht="15">
      <c r="A341" s="1" t="s">
        <v>1524</v>
      </c>
      <c r="B341" s="3" t="s">
        <v>1524</v>
      </c>
      <c r="C341" s="2" t="s">
        <v>50</v>
      </c>
      <c r="D341" s="4" t="s">
        <v>1525</v>
      </c>
      <c r="E341" s="3" t="s">
        <v>1058</v>
      </c>
      <c r="F341" s="4" t="s">
        <v>1526</v>
      </c>
      <c r="G341" s="3" t="s">
        <v>1061</v>
      </c>
      <c r="H341" s="3" t="s">
        <v>1527</v>
      </c>
      <c r="I341" s="16" t="s">
        <v>14</v>
      </c>
      <c r="J341" s="3" t="s">
        <v>1528</v>
      </c>
      <c r="K341" s="5" t="s">
        <v>16</v>
      </c>
      <c r="L341" s="5" t="s">
        <v>17</v>
      </c>
      <c r="M341" s="38" t="s">
        <v>630</v>
      </c>
      <c r="N341" s="5" t="s">
        <v>27</v>
      </c>
      <c r="O341" s="19">
        <v>22089131</v>
      </c>
      <c r="P341" s="4" t="s">
        <v>1529</v>
      </c>
      <c r="Q341" s="5">
        <v>2011</v>
      </c>
    </row>
    <row r="342" spans="1:17" ht="15">
      <c r="A342" s="1" t="s">
        <v>1524</v>
      </c>
      <c r="B342" s="1" t="s">
        <v>1524</v>
      </c>
      <c r="C342" s="2" t="s">
        <v>50</v>
      </c>
      <c r="D342" s="1" t="s">
        <v>1525</v>
      </c>
      <c r="E342" s="1" t="s">
        <v>1058</v>
      </c>
      <c r="F342" s="4" t="s">
        <v>1526</v>
      </c>
      <c r="G342" s="1" t="s">
        <v>1061</v>
      </c>
      <c r="H342" s="1" t="s">
        <v>1527</v>
      </c>
      <c r="I342" s="16" t="s">
        <v>14</v>
      </c>
      <c r="J342" s="3" t="s">
        <v>1530</v>
      </c>
      <c r="K342" s="5" t="s">
        <v>16</v>
      </c>
      <c r="L342" s="5" t="s">
        <v>17</v>
      </c>
      <c r="M342" s="38" t="s">
        <v>630</v>
      </c>
      <c r="N342" s="5" t="s">
        <v>27</v>
      </c>
      <c r="O342" s="18">
        <v>22089131</v>
      </c>
      <c r="P342" s="3" t="s">
        <v>1529</v>
      </c>
      <c r="Q342" s="5">
        <v>2011</v>
      </c>
    </row>
    <row r="343" spans="1:17" ht="15">
      <c r="A343" s="3" t="s">
        <v>1531</v>
      </c>
      <c r="B343" s="3" t="s">
        <v>1532</v>
      </c>
      <c r="C343" s="2" t="s">
        <v>70</v>
      </c>
      <c r="D343" s="4" t="s">
        <v>1533</v>
      </c>
      <c r="E343" s="4" t="s">
        <v>1534</v>
      </c>
      <c r="F343" s="4" t="s">
        <v>940</v>
      </c>
      <c r="G343" s="4" t="s">
        <v>88</v>
      </c>
      <c r="H343" s="4" t="s">
        <v>1535</v>
      </c>
      <c r="I343" s="17" t="s">
        <v>25</v>
      </c>
      <c r="J343" s="3" t="s">
        <v>1536</v>
      </c>
      <c r="K343" s="5" t="s">
        <v>16</v>
      </c>
      <c r="L343" s="5" t="s">
        <v>224</v>
      </c>
      <c r="M343" s="38" t="s">
        <v>18</v>
      </c>
      <c r="N343" s="5" t="s">
        <v>27</v>
      </c>
      <c r="O343" s="19">
        <v>7816138</v>
      </c>
      <c r="P343" s="4" t="s">
        <v>1537</v>
      </c>
      <c r="Q343" s="5">
        <v>1995</v>
      </c>
    </row>
    <row r="344" spans="1:17" ht="15">
      <c r="A344" s="4" t="s">
        <v>1545</v>
      </c>
      <c r="B344" s="3" t="s">
        <v>1546</v>
      </c>
      <c r="C344" s="2" t="s">
        <v>70</v>
      </c>
      <c r="D344" s="1" t="s">
        <v>1533</v>
      </c>
      <c r="E344" s="3" t="s">
        <v>1547</v>
      </c>
      <c r="F344" s="4" t="s">
        <v>940</v>
      </c>
      <c r="G344" s="3" t="s">
        <v>1450</v>
      </c>
      <c r="H344" s="4" t="s">
        <v>1548</v>
      </c>
      <c r="I344" s="16" t="s">
        <v>25</v>
      </c>
      <c r="J344" s="3" t="s">
        <v>1549</v>
      </c>
      <c r="K344" s="5" t="s">
        <v>16</v>
      </c>
      <c r="L344" s="5" t="s">
        <v>287</v>
      </c>
      <c r="M344" s="39" t="s">
        <v>18</v>
      </c>
      <c r="N344" s="5" t="s">
        <v>27</v>
      </c>
      <c r="O344" s="18">
        <v>3964445</v>
      </c>
      <c r="P344" s="3" t="s">
        <v>1550</v>
      </c>
      <c r="Q344" s="5">
        <v>1986</v>
      </c>
    </row>
    <row r="345" spans="1:17" ht="15">
      <c r="A345" s="4" t="s">
        <v>1538</v>
      </c>
      <c r="B345" s="4" t="s">
        <v>1539</v>
      </c>
      <c r="C345" s="9" t="s">
        <v>70</v>
      </c>
      <c r="D345" s="3" t="s">
        <v>1533</v>
      </c>
      <c r="E345" s="4" t="s">
        <v>240</v>
      </c>
      <c r="F345" s="3" t="s">
        <v>940</v>
      </c>
      <c r="G345" s="4" t="s">
        <v>1540</v>
      </c>
      <c r="H345" s="4" t="s">
        <v>1541</v>
      </c>
      <c r="I345" s="17" t="s">
        <v>25</v>
      </c>
      <c r="J345" s="4" t="s">
        <v>1542</v>
      </c>
      <c r="K345" s="5" t="s">
        <v>16</v>
      </c>
      <c r="L345" s="5" t="s">
        <v>17</v>
      </c>
      <c r="M345" s="39" t="s">
        <v>18</v>
      </c>
      <c r="N345" s="5" t="s">
        <v>27</v>
      </c>
      <c r="O345" s="18" t="s">
        <v>1543</v>
      </c>
      <c r="P345" s="3" t="s">
        <v>1544</v>
      </c>
      <c r="Q345" s="5">
        <v>2007</v>
      </c>
    </row>
    <row r="346" spans="1:17" ht="15">
      <c r="A346" s="3" t="s">
        <v>1551</v>
      </c>
      <c r="B346" s="3" t="s">
        <v>1539</v>
      </c>
      <c r="C346" s="2" t="s">
        <v>70</v>
      </c>
      <c r="D346" s="3" t="s">
        <v>1533</v>
      </c>
      <c r="E346" s="3" t="s">
        <v>1552</v>
      </c>
      <c r="F346" s="4" t="s">
        <v>940</v>
      </c>
      <c r="G346" s="4" t="s">
        <v>1553</v>
      </c>
      <c r="H346" s="4" t="s">
        <v>1554</v>
      </c>
      <c r="I346" s="16" t="s">
        <v>25</v>
      </c>
      <c r="J346" s="3" t="s">
        <v>1555</v>
      </c>
      <c r="K346" s="5" t="s">
        <v>16</v>
      </c>
      <c r="L346" s="5" t="s">
        <v>287</v>
      </c>
      <c r="M346" s="38" t="s">
        <v>18</v>
      </c>
      <c r="N346" s="5" t="s">
        <v>27</v>
      </c>
      <c r="O346" s="18" t="s">
        <v>1556</v>
      </c>
      <c r="P346" s="3" t="s">
        <v>1557</v>
      </c>
      <c r="Q346" s="5">
        <v>1991</v>
      </c>
    </row>
    <row r="347" spans="1:17" ht="15">
      <c r="A347" s="4" t="s">
        <v>1551</v>
      </c>
      <c r="B347" s="4" t="s">
        <v>1539</v>
      </c>
      <c r="C347" s="2" t="s">
        <v>70</v>
      </c>
      <c r="D347" s="3" t="s">
        <v>1533</v>
      </c>
      <c r="E347" s="3" t="s">
        <v>1552</v>
      </c>
      <c r="F347" s="4" t="s">
        <v>940</v>
      </c>
      <c r="G347" s="3" t="s">
        <v>1558</v>
      </c>
      <c r="H347" s="3" t="s">
        <v>1559</v>
      </c>
      <c r="I347" s="17" t="s">
        <v>25</v>
      </c>
      <c r="J347" s="3" t="s">
        <v>1560</v>
      </c>
      <c r="K347" s="5" t="s">
        <v>16</v>
      </c>
      <c r="L347" s="5" t="s">
        <v>17</v>
      </c>
      <c r="M347" s="38" t="s">
        <v>18</v>
      </c>
      <c r="N347" s="5" t="s">
        <v>27</v>
      </c>
      <c r="O347" s="18">
        <v>19754505</v>
      </c>
      <c r="P347" s="4" t="s">
        <v>1561</v>
      </c>
      <c r="Q347" s="5">
        <v>2009</v>
      </c>
    </row>
    <row r="348" spans="1:17" ht="15">
      <c r="A348" s="4" t="s">
        <v>1551</v>
      </c>
      <c r="B348" s="4" t="s">
        <v>1539</v>
      </c>
      <c r="C348" s="2" t="s">
        <v>70</v>
      </c>
      <c r="D348" s="4" t="s">
        <v>1533</v>
      </c>
      <c r="E348" s="4" t="s">
        <v>1552</v>
      </c>
      <c r="F348" s="4" t="s">
        <v>940</v>
      </c>
      <c r="G348" s="4" t="s">
        <v>1562</v>
      </c>
      <c r="H348" s="4" t="s">
        <v>1563</v>
      </c>
      <c r="I348" s="17" t="s">
        <v>25</v>
      </c>
      <c r="J348" s="3" t="s">
        <v>1564</v>
      </c>
      <c r="K348" s="9" t="s">
        <v>16</v>
      </c>
      <c r="L348" s="9" t="s">
        <v>17</v>
      </c>
      <c r="M348" s="39" t="s">
        <v>18</v>
      </c>
      <c r="N348" s="5" t="s">
        <v>27</v>
      </c>
      <c r="O348" s="19">
        <v>19754505</v>
      </c>
      <c r="P348" s="4" t="s">
        <v>1561</v>
      </c>
      <c r="Q348" s="5">
        <v>2009</v>
      </c>
    </row>
    <row r="349" spans="1:17" ht="15">
      <c r="A349" s="3" t="s">
        <v>1551</v>
      </c>
      <c r="B349" s="3" t="s">
        <v>1539</v>
      </c>
      <c r="C349" s="2" t="s">
        <v>70</v>
      </c>
      <c r="D349" s="4" t="s">
        <v>1533</v>
      </c>
      <c r="E349" s="3" t="s">
        <v>1552</v>
      </c>
      <c r="F349" s="3" t="s">
        <v>940</v>
      </c>
      <c r="G349" s="3" t="s">
        <v>1562</v>
      </c>
      <c r="H349" s="3" t="s">
        <v>1565</v>
      </c>
      <c r="I349" s="17" t="s">
        <v>25</v>
      </c>
      <c r="J349" s="4" t="s">
        <v>1566</v>
      </c>
      <c r="K349" s="9" t="s">
        <v>16</v>
      </c>
      <c r="L349" s="5" t="s">
        <v>17</v>
      </c>
      <c r="M349" s="39" t="s">
        <v>18</v>
      </c>
      <c r="N349" s="5" t="s">
        <v>27</v>
      </c>
      <c r="O349" s="19">
        <v>19754505</v>
      </c>
      <c r="P349" s="4" t="s">
        <v>1561</v>
      </c>
      <c r="Q349" s="5">
        <v>2009</v>
      </c>
    </row>
    <row r="350" spans="1:17" ht="15">
      <c r="A350" s="1" t="s">
        <v>1551</v>
      </c>
      <c r="B350" s="1" t="s">
        <v>1539</v>
      </c>
      <c r="C350" s="2" t="s">
        <v>70</v>
      </c>
      <c r="D350" s="1" t="s">
        <v>1533</v>
      </c>
      <c r="E350" s="1" t="s">
        <v>1552</v>
      </c>
      <c r="F350" s="4" t="s">
        <v>940</v>
      </c>
      <c r="G350" s="1" t="s">
        <v>1567</v>
      </c>
      <c r="H350" s="1" t="s">
        <v>1568</v>
      </c>
      <c r="I350" s="17" t="s">
        <v>25</v>
      </c>
      <c r="J350" s="3" t="s">
        <v>1569</v>
      </c>
      <c r="K350" s="5" t="s">
        <v>16</v>
      </c>
      <c r="L350" s="5" t="s">
        <v>17</v>
      </c>
      <c r="M350" s="38" t="s">
        <v>18</v>
      </c>
      <c r="N350" s="5" t="s">
        <v>27</v>
      </c>
      <c r="O350" s="18">
        <v>19754505</v>
      </c>
      <c r="P350" s="3" t="s">
        <v>1561</v>
      </c>
      <c r="Q350" s="5">
        <v>2009</v>
      </c>
    </row>
    <row r="351" spans="1:17" ht="15">
      <c r="A351" s="3" t="s">
        <v>1574</v>
      </c>
      <c r="B351" s="3" t="s">
        <v>1571</v>
      </c>
      <c r="C351" s="2" t="s">
        <v>70</v>
      </c>
      <c r="D351" s="6" t="s">
        <v>1533</v>
      </c>
      <c r="E351" s="4" t="s">
        <v>41</v>
      </c>
      <c r="F351" s="4" t="s">
        <v>349</v>
      </c>
      <c r="G351" s="3" t="s">
        <v>755</v>
      </c>
      <c r="H351" s="3" t="s">
        <v>756</v>
      </c>
      <c r="I351" s="17" t="s">
        <v>45</v>
      </c>
      <c r="J351" s="3" t="s">
        <v>1575</v>
      </c>
      <c r="K351" s="9" t="s">
        <v>16</v>
      </c>
      <c r="L351" s="9" t="s">
        <v>17</v>
      </c>
      <c r="M351" s="39" t="s">
        <v>18</v>
      </c>
      <c r="N351" s="5" t="s">
        <v>27</v>
      </c>
      <c r="O351" s="18">
        <v>19465909</v>
      </c>
      <c r="P351" s="4" t="s">
        <v>1576</v>
      </c>
      <c r="Q351" s="5">
        <v>2009</v>
      </c>
    </row>
    <row r="352" spans="1:17" ht="15">
      <c r="A352" s="3" t="s">
        <v>1574</v>
      </c>
      <c r="B352" s="3" t="s">
        <v>1577</v>
      </c>
      <c r="C352" s="2" t="s">
        <v>70</v>
      </c>
      <c r="D352" s="3" t="s">
        <v>1533</v>
      </c>
      <c r="E352" s="4" t="s">
        <v>1552</v>
      </c>
      <c r="F352" s="4" t="s">
        <v>940</v>
      </c>
      <c r="G352" s="4" t="s">
        <v>1578</v>
      </c>
      <c r="H352" s="4" t="s">
        <v>1579</v>
      </c>
      <c r="I352" s="17" t="s">
        <v>25</v>
      </c>
      <c r="J352" s="3" t="s">
        <v>1580</v>
      </c>
      <c r="K352" s="9" t="s">
        <v>16</v>
      </c>
      <c r="L352" s="9" t="s">
        <v>287</v>
      </c>
      <c r="M352" s="39" t="s">
        <v>18</v>
      </c>
      <c r="N352" s="5" t="s">
        <v>27</v>
      </c>
      <c r="O352" s="18" t="s">
        <v>1556</v>
      </c>
      <c r="P352" s="3" t="s">
        <v>1557</v>
      </c>
      <c r="Q352" s="5">
        <v>1991</v>
      </c>
    </row>
    <row r="353" spans="1:17" ht="15">
      <c r="A353" s="4" t="s">
        <v>1574</v>
      </c>
      <c r="B353" s="3" t="s">
        <v>1577</v>
      </c>
      <c r="C353" s="2" t="s">
        <v>70</v>
      </c>
      <c r="D353" s="3" t="s">
        <v>1533</v>
      </c>
      <c r="E353" s="3" t="s">
        <v>1552</v>
      </c>
      <c r="F353" s="4" t="s">
        <v>940</v>
      </c>
      <c r="G353" s="4" t="s">
        <v>1558</v>
      </c>
      <c r="H353" s="4" t="s">
        <v>1559</v>
      </c>
      <c r="I353" s="16" t="s">
        <v>25</v>
      </c>
      <c r="J353" s="3" t="s">
        <v>1581</v>
      </c>
      <c r="K353" s="5" t="s">
        <v>16</v>
      </c>
      <c r="L353" s="5" t="s">
        <v>17</v>
      </c>
      <c r="M353" s="39" t="s">
        <v>18</v>
      </c>
      <c r="N353" s="5" t="s">
        <v>27</v>
      </c>
      <c r="O353" s="18">
        <v>19754505</v>
      </c>
      <c r="P353" s="4" t="s">
        <v>1561</v>
      </c>
      <c r="Q353" s="5">
        <v>2009</v>
      </c>
    </row>
    <row r="354" spans="1:17" ht="15">
      <c r="A354" s="30" t="s">
        <v>1574</v>
      </c>
      <c r="B354" s="30" t="s">
        <v>1577</v>
      </c>
      <c r="C354" s="31" t="s">
        <v>70</v>
      </c>
      <c r="D354" s="30" t="s">
        <v>1533</v>
      </c>
      <c r="E354" s="30" t="s">
        <v>1552</v>
      </c>
      <c r="F354" s="30" t="s">
        <v>940</v>
      </c>
      <c r="G354" s="30" t="s">
        <v>1562</v>
      </c>
      <c r="H354" s="30" t="s">
        <v>1582</v>
      </c>
      <c r="I354" s="34" t="s">
        <v>25</v>
      </c>
      <c r="J354" s="30" t="s">
        <v>1583</v>
      </c>
      <c r="K354" s="31" t="s">
        <v>16</v>
      </c>
      <c r="L354" s="31" t="s">
        <v>17</v>
      </c>
      <c r="M354" s="40" t="s">
        <v>18</v>
      </c>
      <c r="N354" s="31" t="s">
        <v>27</v>
      </c>
      <c r="O354" s="35">
        <v>19754505</v>
      </c>
      <c r="P354" s="30" t="s">
        <v>1561</v>
      </c>
      <c r="Q354" s="31">
        <v>2009</v>
      </c>
    </row>
    <row r="355" spans="1:17" ht="15">
      <c r="A355" s="4" t="s">
        <v>1574</v>
      </c>
      <c r="B355" s="4" t="s">
        <v>1577</v>
      </c>
      <c r="C355" s="2" t="s">
        <v>70</v>
      </c>
      <c r="D355" s="4" t="s">
        <v>1533</v>
      </c>
      <c r="E355" s="4" t="s">
        <v>1552</v>
      </c>
      <c r="F355" s="4" t="s">
        <v>940</v>
      </c>
      <c r="G355" s="3" t="s">
        <v>1562</v>
      </c>
      <c r="H355" s="3" t="s">
        <v>1565</v>
      </c>
      <c r="I355" s="17" t="s">
        <v>25</v>
      </c>
      <c r="J355" s="3" t="s">
        <v>1584</v>
      </c>
      <c r="K355" s="9" t="s">
        <v>16</v>
      </c>
      <c r="L355" s="9" t="s">
        <v>17</v>
      </c>
      <c r="M355" s="39" t="s">
        <v>18</v>
      </c>
      <c r="N355" s="5" t="s">
        <v>27</v>
      </c>
      <c r="O355" s="19">
        <v>19754505</v>
      </c>
      <c r="P355" s="3" t="s">
        <v>1561</v>
      </c>
      <c r="Q355" s="5">
        <v>2009</v>
      </c>
    </row>
    <row r="356" spans="1:17" ht="15">
      <c r="A356" s="1" t="s">
        <v>1574</v>
      </c>
      <c r="B356" s="1" t="s">
        <v>1577</v>
      </c>
      <c r="C356" s="2" t="s">
        <v>70</v>
      </c>
      <c r="D356" s="1" t="s">
        <v>1533</v>
      </c>
      <c r="E356" s="1" t="s">
        <v>1552</v>
      </c>
      <c r="F356" s="4" t="s">
        <v>940</v>
      </c>
      <c r="G356" s="1" t="s">
        <v>1567</v>
      </c>
      <c r="H356" s="1" t="s">
        <v>1568</v>
      </c>
      <c r="I356" s="16" t="s">
        <v>25</v>
      </c>
      <c r="J356" s="3" t="s">
        <v>1585</v>
      </c>
      <c r="K356" s="5" t="s">
        <v>16</v>
      </c>
      <c r="L356" s="5" t="s">
        <v>17</v>
      </c>
      <c r="M356" s="38" t="s">
        <v>18</v>
      </c>
      <c r="N356" s="5" t="s">
        <v>27</v>
      </c>
      <c r="O356" s="18">
        <v>19754505</v>
      </c>
      <c r="P356" s="3" t="s">
        <v>1561</v>
      </c>
      <c r="Q356" s="5">
        <v>2009</v>
      </c>
    </row>
    <row r="357" spans="1:17" ht="15">
      <c r="A357" s="3" t="s">
        <v>1570</v>
      </c>
      <c r="B357" s="3" t="s">
        <v>1571</v>
      </c>
      <c r="C357" s="2" t="s">
        <v>70</v>
      </c>
      <c r="D357" s="3" t="s">
        <v>1533</v>
      </c>
      <c r="E357" s="3" t="s">
        <v>240</v>
      </c>
      <c r="F357" s="3" t="s">
        <v>940</v>
      </c>
      <c r="G357" s="3" t="s">
        <v>1540</v>
      </c>
      <c r="H357" s="3" t="s">
        <v>1541</v>
      </c>
      <c r="I357" s="17" t="s">
        <v>25</v>
      </c>
      <c r="J357" s="3" t="s">
        <v>1572</v>
      </c>
      <c r="K357" s="5" t="s">
        <v>16</v>
      </c>
      <c r="L357" s="5" t="s">
        <v>17</v>
      </c>
      <c r="M357" s="38" t="s">
        <v>18</v>
      </c>
      <c r="N357" s="5" t="s">
        <v>27</v>
      </c>
      <c r="O357" s="18">
        <v>19667207</v>
      </c>
      <c r="P357" s="3" t="s">
        <v>1573</v>
      </c>
      <c r="Q357" s="5">
        <v>2009</v>
      </c>
    </row>
    <row r="358" spans="1:17" ht="15">
      <c r="A358" s="1" t="s">
        <v>1586</v>
      </c>
      <c r="B358" s="1" t="s">
        <v>1577</v>
      </c>
      <c r="C358" s="2" t="s">
        <v>70</v>
      </c>
      <c r="D358" s="1" t="s">
        <v>1533</v>
      </c>
      <c r="E358" s="1" t="s">
        <v>1587</v>
      </c>
      <c r="F358" s="3" t="s">
        <v>567</v>
      </c>
      <c r="G358" s="1" t="s">
        <v>1588</v>
      </c>
      <c r="H358" s="1" t="s">
        <v>1589</v>
      </c>
      <c r="I358" s="16" t="s">
        <v>25</v>
      </c>
      <c r="J358" s="3" t="s">
        <v>1590</v>
      </c>
      <c r="K358" s="5" t="s">
        <v>16</v>
      </c>
      <c r="L358" s="5" t="s">
        <v>17</v>
      </c>
      <c r="M358" s="38" t="s">
        <v>18</v>
      </c>
      <c r="N358" s="5" t="s">
        <v>27</v>
      </c>
      <c r="O358" s="18">
        <v>20436470</v>
      </c>
      <c r="P358" s="3" t="s">
        <v>1591</v>
      </c>
      <c r="Q358" s="5">
        <v>2010</v>
      </c>
    </row>
    <row r="359" spans="1:17" ht="15">
      <c r="A359" s="4" t="s">
        <v>1592</v>
      </c>
      <c r="B359" s="4" t="s">
        <v>1593</v>
      </c>
      <c r="C359" s="2"/>
      <c r="D359" s="4" t="s">
        <v>1594</v>
      </c>
      <c r="E359" s="3" t="s">
        <v>41</v>
      </c>
      <c r="F359" s="4" t="s">
        <v>1595</v>
      </c>
      <c r="G359" s="4" t="s">
        <v>88</v>
      </c>
      <c r="H359" s="4" t="s">
        <v>1596</v>
      </c>
      <c r="I359" s="17" t="s">
        <v>45</v>
      </c>
      <c r="J359" s="4" t="s">
        <v>1597</v>
      </c>
      <c r="K359" s="5" t="s">
        <v>16</v>
      </c>
      <c r="L359" s="9" t="s">
        <v>17</v>
      </c>
      <c r="M359" s="39" t="s">
        <v>18</v>
      </c>
      <c r="N359" s="5" t="s">
        <v>27</v>
      </c>
      <c r="O359" s="18">
        <v>21051598</v>
      </c>
      <c r="P359" s="4" t="s">
        <v>1598</v>
      </c>
      <c r="Q359" s="5">
        <v>2010</v>
      </c>
    </row>
    <row r="360" spans="1:17" ht="15">
      <c r="A360" s="4" t="s">
        <v>1599</v>
      </c>
      <c r="B360" s="4" t="s">
        <v>1600</v>
      </c>
      <c r="C360" s="2" t="s">
        <v>70</v>
      </c>
      <c r="D360" s="4" t="s">
        <v>1601</v>
      </c>
      <c r="E360" s="3" t="s">
        <v>103</v>
      </c>
      <c r="F360" s="3" t="s">
        <v>1602</v>
      </c>
      <c r="G360" s="3" t="s">
        <v>1603</v>
      </c>
      <c r="H360" s="3" t="s">
        <v>1603</v>
      </c>
      <c r="I360" s="16" t="s">
        <v>25</v>
      </c>
      <c r="J360" s="3" t="s">
        <v>442</v>
      </c>
      <c r="K360" s="5" t="s">
        <v>195</v>
      </c>
      <c r="L360" s="5" t="s">
        <v>17</v>
      </c>
      <c r="M360" s="39" t="s">
        <v>18</v>
      </c>
      <c r="N360" s="5" t="s">
        <v>27</v>
      </c>
      <c r="O360" s="18">
        <v>17053068</v>
      </c>
      <c r="P360" s="3" t="s">
        <v>1604</v>
      </c>
      <c r="Q360" s="5">
        <v>2006</v>
      </c>
    </row>
    <row r="361" spans="1:17" ht="15">
      <c r="A361" s="3" t="s">
        <v>1605</v>
      </c>
      <c r="B361" s="3" t="s">
        <v>1606</v>
      </c>
      <c r="C361" s="9" t="s">
        <v>70</v>
      </c>
      <c r="D361" s="3" t="s">
        <v>9</v>
      </c>
      <c r="E361" s="4" t="s">
        <v>403</v>
      </c>
      <c r="F361" s="4" t="s">
        <v>23</v>
      </c>
      <c r="G361" s="3" t="s">
        <v>1607</v>
      </c>
      <c r="H361" s="3" t="s">
        <v>1610</v>
      </c>
      <c r="I361" s="16" t="s">
        <v>14</v>
      </c>
      <c r="J361" s="3" t="s">
        <v>1611</v>
      </c>
      <c r="K361" s="5" t="s">
        <v>16</v>
      </c>
      <c r="L361" s="5" t="s">
        <v>35</v>
      </c>
      <c r="M361" s="38" t="s">
        <v>18</v>
      </c>
      <c r="N361" s="5" t="s">
        <v>19</v>
      </c>
      <c r="O361" s="18" t="s">
        <v>1612</v>
      </c>
      <c r="P361" s="4" t="s">
        <v>1613</v>
      </c>
      <c r="Q361" s="5">
        <v>1992</v>
      </c>
    </row>
    <row r="362" spans="1:17" ht="15">
      <c r="A362" s="1" t="s">
        <v>1605</v>
      </c>
      <c r="B362" s="3" t="s">
        <v>1606</v>
      </c>
      <c r="C362" s="2" t="s">
        <v>50</v>
      </c>
      <c r="D362" s="3" t="s">
        <v>9</v>
      </c>
      <c r="E362" s="3" t="s">
        <v>403</v>
      </c>
      <c r="F362" s="3" t="s">
        <v>23</v>
      </c>
      <c r="G362" s="3" t="s">
        <v>1607</v>
      </c>
      <c r="H362" s="3" t="s">
        <v>1608</v>
      </c>
      <c r="I362" s="16" t="s">
        <v>25</v>
      </c>
      <c r="J362" s="3" t="s">
        <v>54</v>
      </c>
      <c r="K362" s="5" t="s">
        <v>26</v>
      </c>
      <c r="L362" s="5" t="s">
        <v>35</v>
      </c>
      <c r="M362" s="38" t="s">
        <v>18</v>
      </c>
      <c r="N362" s="5" t="s">
        <v>19</v>
      </c>
      <c r="O362" s="18">
        <v>9465077</v>
      </c>
      <c r="P362" s="3" t="s">
        <v>1609</v>
      </c>
      <c r="Q362" s="5">
        <v>1998</v>
      </c>
    </row>
    <row r="363" spans="1:17" ht="15">
      <c r="A363" s="3" t="s">
        <v>1614</v>
      </c>
      <c r="B363" s="3" t="s">
        <v>1615</v>
      </c>
      <c r="C363" s="2" t="s">
        <v>50</v>
      </c>
      <c r="D363" s="4" t="s">
        <v>9</v>
      </c>
      <c r="E363" s="3" t="s">
        <v>403</v>
      </c>
      <c r="F363" s="4" t="s">
        <v>23</v>
      </c>
      <c r="G363" s="3" t="s">
        <v>1607</v>
      </c>
      <c r="H363" s="3" t="s">
        <v>1616</v>
      </c>
      <c r="I363" s="16" t="s">
        <v>25</v>
      </c>
      <c r="J363" s="3" t="s">
        <v>1617</v>
      </c>
      <c r="K363" s="5" t="s">
        <v>16</v>
      </c>
      <c r="L363" s="5" t="s">
        <v>35</v>
      </c>
      <c r="M363" s="38" t="s">
        <v>18</v>
      </c>
      <c r="N363" s="5" t="s">
        <v>19</v>
      </c>
      <c r="O363" s="18">
        <v>18052885</v>
      </c>
      <c r="P363" s="3" t="s">
        <v>1618</v>
      </c>
      <c r="Q363" s="5">
        <v>2008</v>
      </c>
    </row>
    <row r="364" spans="1:17" ht="15">
      <c r="A364" s="4" t="s">
        <v>1614</v>
      </c>
      <c r="B364" s="3" t="s">
        <v>1615</v>
      </c>
      <c r="C364" s="2" t="s">
        <v>50</v>
      </c>
      <c r="D364" s="3" t="s">
        <v>9</v>
      </c>
      <c r="E364" s="3" t="s">
        <v>403</v>
      </c>
      <c r="F364" s="3" t="s">
        <v>23</v>
      </c>
      <c r="G364" s="3" t="s">
        <v>1607</v>
      </c>
      <c r="H364" s="3" t="s">
        <v>1619</v>
      </c>
      <c r="I364" s="16" t="s">
        <v>25</v>
      </c>
      <c r="J364" s="3" t="s">
        <v>1620</v>
      </c>
      <c r="K364" s="5" t="s">
        <v>16</v>
      </c>
      <c r="L364" s="5" t="s">
        <v>35</v>
      </c>
      <c r="M364" s="38" t="s">
        <v>18</v>
      </c>
      <c r="N364" s="5" t="s">
        <v>19</v>
      </c>
      <c r="O364" s="18">
        <v>18052885</v>
      </c>
      <c r="P364" s="4" t="s">
        <v>1618</v>
      </c>
      <c r="Q364" s="5">
        <v>2008</v>
      </c>
    </row>
    <row r="365" spans="1:17" ht="15">
      <c r="A365" s="3" t="s">
        <v>1621</v>
      </c>
      <c r="B365" s="3" t="s">
        <v>1622</v>
      </c>
      <c r="C365" s="2" t="s">
        <v>50</v>
      </c>
      <c r="D365" s="3" t="s">
        <v>40</v>
      </c>
      <c r="E365" s="3" t="s">
        <v>1623</v>
      </c>
      <c r="F365" s="3" t="s">
        <v>302</v>
      </c>
      <c r="G365" s="4" t="s">
        <v>1624</v>
      </c>
      <c r="H365" s="3" t="s">
        <v>1625</v>
      </c>
      <c r="I365" s="16" t="s">
        <v>25</v>
      </c>
      <c r="J365" s="3" t="s">
        <v>305</v>
      </c>
      <c r="K365" s="5" t="s">
        <v>280</v>
      </c>
      <c r="L365" s="9" t="s">
        <v>17</v>
      </c>
      <c r="M365" s="38" t="s">
        <v>18</v>
      </c>
      <c r="N365" s="5" t="s">
        <v>19</v>
      </c>
      <c r="O365" s="18">
        <v>21457363</v>
      </c>
      <c r="P365" s="4" t="s">
        <v>1626</v>
      </c>
      <c r="Q365" s="5">
        <v>2011</v>
      </c>
    </row>
    <row r="366" spans="1:17" ht="15">
      <c r="A366" s="3" t="s">
        <v>1621</v>
      </c>
      <c r="B366" s="3" t="s">
        <v>1622</v>
      </c>
      <c r="C366" s="9" t="s">
        <v>50</v>
      </c>
      <c r="D366" s="4" t="s">
        <v>40</v>
      </c>
      <c r="E366" s="3" t="s">
        <v>291</v>
      </c>
      <c r="F366" s="4" t="s">
        <v>302</v>
      </c>
      <c r="G366" s="3" t="s">
        <v>1627</v>
      </c>
      <c r="H366" s="3" t="s">
        <v>1628</v>
      </c>
      <c r="I366" s="17" t="s">
        <v>14</v>
      </c>
      <c r="J366" s="3" t="s">
        <v>1629</v>
      </c>
      <c r="K366" s="5" t="s">
        <v>16</v>
      </c>
      <c r="L366" s="5" t="s">
        <v>35</v>
      </c>
      <c r="M366" s="38" t="s">
        <v>18</v>
      </c>
      <c r="N366" s="5" t="s">
        <v>19</v>
      </c>
      <c r="O366" s="18">
        <v>20823253</v>
      </c>
      <c r="P366" s="3" t="s">
        <v>1630</v>
      </c>
      <c r="Q366" s="5">
        <v>2010</v>
      </c>
    </row>
    <row r="367" spans="1:17" ht="15">
      <c r="A367" s="3" t="s">
        <v>1621</v>
      </c>
      <c r="B367" s="3" t="s">
        <v>1622</v>
      </c>
      <c r="C367" s="2" t="s">
        <v>50</v>
      </c>
      <c r="D367" s="3" t="s">
        <v>40</v>
      </c>
      <c r="E367" s="3" t="s">
        <v>10</v>
      </c>
      <c r="F367" s="3" t="s">
        <v>302</v>
      </c>
      <c r="G367" s="3" t="s">
        <v>1631</v>
      </c>
      <c r="H367" s="3" t="s">
        <v>1632</v>
      </c>
      <c r="I367" s="16" t="s">
        <v>14</v>
      </c>
      <c r="J367" s="3" t="s">
        <v>1633</v>
      </c>
      <c r="K367" s="5" t="s">
        <v>16</v>
      </c>
      <c r="L367" s="5" t="s">
        <v>17</v>
      </c>
      <c r="M367" s="38" t="s">
        <v>18</v>
      </c>
      <c r="N367" s="5" t="s">
        <v>19</v>
      </c>
      <c r="O367" s="18">
        <v>22969436</v>
      </c>
      <c r="P367" s="3" t="s">
        <v>1634</v>
      </c>
      <c r="Q367" s="5">
        <v>2012</v>
      </c>
    </row>
    <row r="368" spans="1:17" ht="15">
      <c r="A368" s="1" t="s">
        <v>1621</v>
      </c>
      <c r="B368" s="6" t="s">
        <v>1622</v>
      </c>
      <c r="C368" s="2" t="s">
        <v>50</v>
      </c>
      <c r="D368" s="6" t="s">
        <v>40</v>
      </c>
      <c r="E368" s="6" t="s">
        <v>10</v>
      </c>
      <c r="F368" s="3" t="s">
        <v>302</v>
      </c>
      <c r="G368" s="6" t="s">
        <v>1631</v>
      </c>
      <c r="H368" s="7" t="s">
        <v>1635</v>
      </c>
      <c r="I368" s="16" t="s">
        <v>14</v>
      </c>
      <c r="J368" s="3" t="s">
        <v>1636</v>
      </c>
      <c r="K368" s="9" t="s">
        <v>16</v>
      </c>
      <c r="L368" s="5" t="s">
        <v>17</v>
      </c>
      <c r="M368" s="38" t="s">
        <v>18</v>
      </c>
      <c r="N368" s="5" t="s">
        <v>19</v>
      </c>
      <c r="O368" s="18">
        <v>22969436</v>
      </c>
      <c r="P368" s="4" t="s">
        <v>1634</v>
      </c>
      <c r="Q368" s="5">
        <v>2012</v>
      </c>
    </row>
    <row r="369" spans="1:17" ht="15">
      <c r="A369" s="4" t="s">
        <v>1637</v>
      </c>
      <c r="B369" s="3" t="s">
        <v>1638</v>
      </c>
      <c r="C369" s="2" t="s">
        <v>50</v>
      </c>
      <c r="D369" s="3" t="s">
        <v>40</v>
      </c>
      <c r="E369" s="3" t="s">
        <v>10</v>
      </c>
      <c r="F369" s="3" t="s">
        <v>302</v>
      </c>
      <c r="G369" s="4" t="s">
        <v>1639</v>
      </c>
      <c r="H369" s="4" t="s">
        <v>1640</v>
      </c>
      <c r="I369" s="16" t="s">
        <v>14</v>
      </c>
      <c r="J369" s="4" t="s">
        <v>26</v>
      </c>
      <c r="K369" s="5" t="s">
        <v>26</v>
      </c>
      <c r="L369" s="5" t="s">
        <v>287</v>
      </c>
      <c r="M369" s="38" t="s">
        <v>18</v>
      </c>
      <c r="N369" s="5" t="s">
        <v>19</v>
      </c>
      <c r="O369" s="18">
        <v>17434989</v>
      </c>
      <c r="P369" s="3" t="s">
        <v>1641</v>
      </c>
      <c r="Q369" s="5">
        <v>2007</v>
      </c>
    </row>
    <row r="370" spans="1:17" ht="15">
      <c r="A370" s="1" t="s">
        <v>1637</v>
      </c>
      <c r="B370" s="1" t="s">
        <v>1638</v>
      </c>
      <c r="C370" s="2" t="s">
        <v>50</v>
      </c>
      <c r="D370" s="1" t="s">
        <v>40</v>
      </c>
      <c r="E370" s="1" t="s">
        <v>10</v>
      </c>
      <c r="F370" s="4" t="s">
        <v>302</v>
      </c>
      <c r="G370" s="1" t="s">
        <v>114</v>
      </c>
      <c r="H370" s="1" t="s">
        <v>1640</v>
      </c>
      <c r="I370" s="16" t="s">
        <v>14</v>
      </c>
      <c r="J370" s="3" t="s">
        <v>26</v>
      </c>
      <c r="K370" s="5" t="s">
        <v>195</v>
      </c>
      <c r="L370" s="5" t="s">
        <v>287</v>
      </c>
      <c r="M370" s="38" t="s">
        <v>18</v>
      </c>
      <c r="N370" s="5" t="s">
        <v>19</v>
      </c>
      <c r="O370" s="18">
        <v>18425111</v>
      </c>
      <c r="P370" s="3" t="s">
        <v>1642</v>
      </c>
      <c r="Q370" s="5">
        <v>2008</v>
      </c>
    </row>
    <row r="371" spans="1:17" ht="15">
      <c r="A371" s="1" t="s">
        <v>1637</v>
      </c>
      <c r="B371" s="1" t="s">
        <v>1638</v>
      </c>
      <c r="C371" s="2" t="s">
        <v>50</v>
      </c>
      <c r="D371" s="1" t="s">
        <v>40</v>
      </c>
      <c r="E371" s="1" t="s">
        <v>10</v>
      </c>
      <c r="F371" s="4" t="s">
        <v>302</v>
      </c>
      <c r="G371" s="1" t="s">
        <v>114</v>
      </c>
      <c r="H371" s="1" t="s">
        <v>1640</v>
      </c>
      <c r="I371" s="16" t="s">
        <v>14</v>
      </c>
      <c r="J371" s="3" t="s">
        <v>388</v>
      </c>
      <c r="K371" s="5" t="s">
        <v>280</v>
      </c>
      <c r="L371" s="5" t="s">
        <v>287</v>
      </c>
      <c r="M371" s="38" t="s">
        <v>18</v>
      </c>
      <c r="N371" s="5" t="s">
        <v>19</v>
      </c>
      <c r="O371" s="19">
        <v>18425111</v>
      </c>
      <c r="P371" s="3" t="s">
        <v>1642</v>
      </c>
      <c r="Q371" s="5">
        <v>2008</v>
      </c>
    </row>
    <row r="372" spans="1:17" ht="15">
      <c r="A372" s="3" t="s">
        <v>1643</v>
      </c>
      <c r="B372" s="3" t="s">
        <v>1644</v>
      </c>
      <c r="C372" s="2" t="s">
        <v>50</v>
      </c>
      <c r="D372" s="3" t="s">
        <v>40</v>
      </c>
      <c r="E372" s="3" t="s">
        <v>10</v>
      </c>
      <c r="F372" s="4" t="s">
        <v>302</v>
      </c>
      <c r="G372" s="3" t="s">
        <v>335</v>
      </c>
      <c r="H372" s="3" t="s">
        <v>1645</v>
      </c>
      <c r="I372" s="16" t="s">
        <v>14</v>
      </c>
      <c r="J372" s="3" t="s">
        <v>1646</v>
      </c>
      <c r="K372" s="5" t="s">
        <v>16</v>
      </c>
      <c r="L372" s="5" t="s">
        <v>17</v>
      </c>
      <c r="M372" s="38" t="s">
        <v>18</v>
      </c>
      <c r="N372" s="5" t="s">
        <v>19</v>
      </c>
      <c r="O372" s="18">
        <v>18701674</v>
      </c>
      <c r="P372" s="3" t="s">
        <v>1647</v>
      </c>
      <c r="Q372" s="5">
        <v>2008</v>
      </c>
    </row>
    <row r="373" spans="1:17" ht="15">
      <c r="A373" s="3" t="s">
        <v>1643</v>
      </c>
      <c r="B373" s="3" t="s">
        <v>1644</v>
      </c>
      <c r="C373" s="2" t="s">
        <v>50</v>
      </c>
      <c r="D373" s="3" t="s">
        <v>40</v>
      </c>
      <c r="E373" s="3" t="s">
        <v>10</v>
      </c>
      <c r="F373" s="4" t="s">
        <v>302</v>
      </c>
      <c r="G373" s="3" t="s">
        <v>335</v>
      </c>
      <c r="H373" s="3" t="s">
        <v>1648</v>
      </c>
      <c r="I373" s="16" t="s">
        <v>14</v>
      </c>
      <c r="J373" s="3" t="s">
        <v>1649</v>
      </c>
      <c r="K373" s="5" t="s">
        <v>16</v>
      </c>
      <c r="L373" s="5" t="s">
        <v>17</v>
      </c>
      <c r="M373" s="38" t="s">
        <v>18</v>
      </c>
      <c r="N373" s="5" t="s">
        <v>19</v>
      </c>
      <c r="O373" s="18">
        <v>18701674</v>
      </c>
      <c r="P373" s="3" t="s">
        <v>1647</v>
      </c>
      <c r="Q373" s="5">
        <v>2008</v>
      </c>
    </row>
    <row r="374" spans="1:17" ht="15">
      <c r="A374" s="4" t="s">
        <v>1650</v>
      </c>
      <c r="B374" s="4" t="s">
        <v>1650</v>
      </c>
      <c r="C374" s="2" t="s">
        <v>70</v>
      </c>
      <c r="D374" s="6" t="s">
        <v>1651</v>
      </c>
      <c r="E374" s="1" t="s">
        <v>245</v>
      </c>
      <c r="F374" s="7" t="s">
        <v>1652</v>
      </c>
      <c r="G374" s="7" t="s">
        <v>488</v>
      </c>
      <c r="H374" s="7" t="s">
        <v>488</v>
      </c>
      <c r="I374" s="17" t="s">
        <v>45</v>
      </c>
      <c r="J374" s="7" t="s">
        <v>26</v>
      </c>
      <c r="K374" s="21" t="s">
        <v>26</v>
      </c>
      <c r="L374" s="5" t="s">
        <v>35</v>
      </c>
      <c r="M374" s="39" t="s">
        <v>36</v>
      </c>
      <c r="N374" s="5" t="s">
        <v>27</v>
      </c>
      <c r="O374" s="18">
        <v>20080661</v>
      </c>
      <c r="P374" s="4" t="s">
        <v>1506</v>
      </c>
      <c r="Q374" s="5">
        <v>2010</v>
      </c>
    </row>
    <row r="375" spans="1:17" ht="15">
      <c r="A375" s="3" t="s">
        <v>1650</v>
      </c>
      <c r="B375" s="3" t="s">
        <v>1650</v>
      </c>
      <c r="C375" s="2" t="s">
        <v>70</v>
      </c>
      <c r="D375" s="3" t="s">
        <v>1651</v>
      </c>
      <c r="E375" s="3" t="s">
        <v>41</v>
      </c>
      <c r="F375" s="4" t="s">
        <v>1653</v>
      </c>
      <c r="G375" s="3" t="s">
        <v>88</v>
      </c>
      <c r="H375" s="3" t="s">
        <v>88</v>
      </c>
      <c r="I375" s="16" t="s">
        <v>45</v>
      </c>
      <c r="J375" s="3" t="s">
        <v>26</v>
      </c>
      <c r="K375" s="5" t="s">
        <v>26</v>
      </c>
      <c r="L375" s="5" t="s">
        <v>17</v>
      </c>
      <c r="M375" s="38" t="s">
        <v>36</v>
      </c>
      <c r="N375" s="5" t="s">
        <v>27</v>
      </c>
      <c r="O375" s="18" t="s">
        <v>1654</v>
      </c>
      <c r="P375" s="3" t="s">
        <v>1655</v>
      </c>
      <c r="Q375" s="5">
        <v>2007</v>
      </c>
    </row>
    <row r="376" spans="1:17" ht="15">
      <c r="A376" s="7" t="s">
        <v>1650</v>
      </c>
      <c r="B376" s="7" t="s">
        <v>1650</v>
      </c>
      <c r="C376" s="2" t="s">
        <v>70</v>
      </c>
      <c r="D376" s="7" t="s">
        <v>1651</v>
      </c>
      <c r="E376" s="7" t="s">
        <v>264</v>
      </c>
      <c r="F376" s="7" t="s">
        <v>1656</v>
      </c>
      <c r="G376" s="7" t="s">
        <v>1657</v>
      </c>
      <c r="H376" s="7" t="s">
        <v>1658</v>
      </c>
      <c r="I376" s="17" t="s">
        <v>14</v>
      </c>
      <c r="J376" s="7" t="s">
        <v>26</v>
      </c>
      <c r="K376" s="9" t="s">
        <v>26</v>
      </c>
      <c r="L376" s="5" t="s">
        <v>35</v>
      </c>
      <c r="M376" s="39" t="s">
        <v>36</v>
      </c>
      <c r="N376" s="5" t="s">
        <v>27</v>
      </c>
      <c r="O376" s="18">
        <v>22420340</v>
      </c>
      <c r="P376" s="3" t="s">
        <v>1659</v>
      </c>
      <c r="Q376" s="5">
        <v>2012</v>
      </c>
    </row>
    <row r="377" spans="1:17" ht="15">
      <c r="A377" s="3" t="s">
        <v>1660</v>
      </c>
      <c r="B377" s="3" t="s">
        <v>1661</v>
      </c>
      <c r="C377" s="2"/>
      <c r="D377" s="3" t="s">
        <v>1159</v>
      </c>
      <c r="E377" s="4" t="s">
        <v>22</v>
      </c>
      <c r="F377" s="3" t="s">
        <v>1662</v>
      </c>
      <c r="G377" s="4" t="s">
        <v>24</v>
      </c>
      <c r="H377" s="4" t="s">
        <v>1663</v>
      </c>
      <c r="I377" s="17" t="s">
        <v>14</v>
      </c>
      <c r="J377" s="3" t="s">
        <v>1664</v>
      </c>
      <c r="K377" s="5" t="s">
        <v>26</v>
      </c>
      <c r="L377" s="9" t="s">
        <v>287</v>
      </c>
      <c r="M377" s="39" t="s">
        <v>18</v>
      </c>
      <c r="N377" s="5" t="s">
        <v>27</v>
      </c>
      <c r="O377" s="18">
        <v>17124320</v>
      </c>
      <c r="P377" s="3" t="s">
        <v>1665</v>
      </c>
      <c r="Q377" s="5">
        <v>2006</v>
      </c>
    </row>
    <row r="378" spans="1:17" ht="15">
      <c r="A378" s="3" t="s">
        <v>1666</v>
      </c>
      <c r="B378" s="3" t="s">
        <v>1667</v>
      </c>
      <c r="C378" s="2"/>
      <c r="D378" s="4" t="s">
        <v>361</v>
      </c>
      <c r="E378" s="3" t="s">
        <v>462</v>
      </c>
      <c r="F378" s="4" t="s">
        <v>660</v>
      </c>
      <c r="G378" s="4" t="s">
        <v>964</v>
      </c>
      <c r="H378" s="4" t="s">
        <v>1668</v>
      </c>
      <c r="I378" s="17" t="s">
        <v>14</v>
      </c>
      <c r="J378" s="4" t="s">
        <v>1669</v>
      </c>
      <c r="K378" s="9" t="s">
        <v>195</v>
      </c>
      <c r="L378" s="9" t="s">
        <v>35</v>
      </c>
      <c r="M378" s="39" t="s">
        <v>36</v>
      </c>
      <c r="N378" s="5" t="s">
        <v>19</v>
      </c>
      <c r="O378" s="19">
        <v>7715728</v>
      </c>
      <c r="P378" s="4" t="s">
        <v>1670</v>
      </c>
      <c r="Q378" s="5">
        <v>1995</v>
      </c>
    </row>
    <row r="379" spans="1:17" ht="15">
      <c r="A379" s="26" t="s">
        <v>1671</v>
      </c>
      <c r="B379" s="26" t="s">
        <v>1672</v>
      </c>
      <c r="C379" s="9"/>
      <c r="D379" s="26" t="s">
        <v>822</v>
      </c>
      <c r="E379" s="26" t="s">
        <v>435</v>
      </c>
      <c r="F379" s="26" t="s">
        <v>1673</v>
      </c>
      <c r="G379" s="26" t="s">
        <v>441</v>
      </c>
      <c r="H379" s="26" t="s">
        <v>1674</v>
      </c>
      <c r="I379" s="27" t="s">
        <v>45</v>
      </c>
      <c r="J379" s="26" t="s">
        <v>26</v>
      </c>
      <c r="K379" s="2" t="s">
        <v>195</v>
      </c>
      <c r="L379" s="2" t="s">
        <v>35</v>
      </c>
      <c r="M379" s="41" t="s">
        <v>36</v>
      </c>
      <c r="N379" s="2" t="s">
        <v>27</v>
      </c>
      <c r="O379" s="28">
        <v>22514613</v>
      </c>
      <c r="P379" s="26" t="s">
        <v>1675</v>
      </c>
      <c r="Q379" s="2">
        <v>2012</v>
      </c>
    </row>
    <row r="380" spans="1:17" ht="15">
      <c r="A380" s="1" t="s">
        <v>1676</v>
      </c>
      <c r="B380" s="1" t="s">
        <v>1676</v>
      </c>
      <c r="C380" s="2"/>
      <c r="D380" s="1" t="s">
        <v>1677</v>
      </c>
      <c r="E380" s="1" t="s">
        <v>1678</v>
      </c>
      <c r="F380" s="4" t="s">
        <v>1679</v>
      </c>
      <c r="G380" s="1" t="s">
        <v>1680</v>
      </c>
      <c r="H380" s="1" t="s">
        <v>1681</v>
      </c>
      <c r="I380" s="16" t="s">
        <v>14</v>
      </c>
      <c r="J380" s="3" t="s">
        <v>1682</v>
      </c>
      <c r="K380" s="9" t="s">
        <v>596</v>
      </c>
      <c r="L380" s="5" t="s">
        <v>35</v>
      </c>
      <c r="M380" s="38" t="s">
        <v>18</v>
      </c>
      <c r="N380" s="5" t="s">
        <v>19</v>
      </c>
      <c r="O380" s="18">
        <v>9012350</v>
      </c>
      <c r="P380" s="3" t="s">
        <v>1683</v>
      </c>
      <c r="Q380" s="5">
        <v>1997</v>
      </c>
    </row>
    <row r="381" spans="1:17" ht="15">
      <c r="A381" s="1" t="s">
        <v>1684</v>
      </c>
      <c r="B381" s="1" t="s">
        <v>1684</v>
      </c>
      <c r="C381" s="2"/>
      <c r="D381" s="1" t="s">
        <v>1685</v>
      </c>
      <c r="E381" s="1" t="s">
        <v>10</v>
      </c>
      <c r="F381" s="4" t="s">
        <v>1686</v>
      </c>
      <c r="G381" s="4" t="s">
        <v>335</v>
      </c>
      <c r="H381" s="1" t="s">
        <v>1687</v>
      </c>
      <c r="I381" s="16" t="s">
        <v>14</v>
      </c>
      <c r="J381" s="3" t="s">
        <v>1688</v>
      </c>
      <c r="K381" s="5" t="s">
        <v>16</v>
      </c>
      <c r="L381" s="5" t="s">
        <v>17</v>
      </c>
      <c r="M381" s="38" t="s">
        <v>18</v>
      </c>
      <c r="N381" s="5" t="s">
        <v>19</v>
      </c>
      <c r="O381" s="18">
        <v>17764945</v>
      </c>
      <c r="P381" s="3" t="s">
        <v>1689</v>
      </c>
      <c r="Q381" s="5">
        <v>2007</v>
      </c>
    </row>
    <row r="382" spans="1:17" ht="15">
      <c r="A382" s="3" t="s">
        <v>1690</v>
      </c>
      <c r="B382" s="3" t="s">
        <v>1690</v>
      </c>
      <c r="C382" s="2"/>
      <c r="D382" s="3" t="s">
        <v>1691</v>
      </c>
      <c r="E382" s="3" t="s">
        <v>209</v>
      </c>
      <c r="F382" s="4" t="s">
        <v>1692</v>
      </c>
      <c r="G382" s="3" t="s">
        <v>211</v>
      </c>
      <c r="H382" s="3" t="s">
        <v>211</v>
      </c>
      <c r="I382" s="16" t="s">
        <v>45</v>
      </c>
      <c r="J382" s="3" t="s">
        <v>1693</v>
      </c>
      <c r="K382" s="5" t="s">
        <v>280</v>
      </c>
      <c r="L382" s="5" t="s">
        <v>648</v>
      </c>
      <c r="M382" s="38" t="s">
        <v>18</v>
      </c>
      <c r="N382" s="5" t="s">
        <v>214</v>
      </c>
      <c r="O382" s="18" t="s">
        <v>4013</v>
      </c>
      <c r="P382" s="3" t="s">
        <v>1694</v>
      </c>
      <c r="Q382" s="5">
        <v>1998</v>
      </c>
    </row>
    <row r="383" spans="1:17" ht="15">
      <c r="A383" s="3" t="s">
        <v>1695</v>
      </c>
      <c r="B383" s="3" t="s">
        <v>1696</v>
      </c>
      <c r="C383" s="2"/>
      <c r="D383" s="3" t="s">
        <v>377</v>
      </c>
      <c r="E383" s="3" t="s">
        <v>1697</v>
      </c>
      <c r="F383" s="4" t="s">
        <v>23</v>
      </c>
      <c r="G383" s="3" t="s">
        <v>1698</v>
      </c>
      <c r="H383" s="3" t="s">
        <v>1699</v>
      </c>
      <c r="I383" s="16" t="s">
        <v>14</v>
      </c>
      <c r="J383" s="3" t="s">
        <v>1700</v>
      </c>
      <c r="K383" s="5" t="s">
        <v>26</v>
      </c>
      <c r="L383" s="5" t="s">
        <v>35</v>
      </c>
      <c r="M383" s="38" t="s">
        <v>18</v>
      </c>
      <c r="N383" s="5" t="s">
        <v>19</v>
      </c>
      <c r="O383" s="18">
        <v>16322513</v>
      </c>
      <c r="P383" s="3" t="s">
        <v>1701</v>
      </c>
      <c r="Q383" s="5">
        <v>2006</v>
      </c>
    </row>
    <row r="384" spans="1:17" ht="15">
      <c r="A384" s="3" t="s">
        <v>1702</v>
      </c>
      <c r="B384" s="3" t="s">
        <v>1703</v>
      </c>
      <c r="C384" s="2"/>
      <c r="D384" s="3" t="s">
        <v>9</v>
      </c>
      <c r="E384" s="4" t="s">
        <v>1704</v>
      </c>
      <c r="F384" s="4" t="s">
        <v>1705</v>
      </c>
      <c r="G384" s="4" t="s">
        <v>1706</v>
      </c>
      <c r="H384" s="4" t="s">
        <v>1707</v>
      </c>
      <c r="I384" s="17" t="s">
        <v>25</v>
      </c>
      <c r="J384" s="3" t="s">
        <v>1708</v>
      </c>
      <c r="K384" s="9" t="s">
        <v>16</v>
      </c>
      <c r="L384" s="9" t="s">
        <v>287</v>
      </c>
      <c r="M384" s="39" t="s">
        <v>18</v>
      </c>
      <c r="N384" s="5" t="s">
        <v>27</v>
      </c>
      <c r="O384" s="19">
        <v>22491035</v>
      </c>
      <c r="P384" s="4" t="s">
        <v>1709</v>
      </c>
      <c r="Q384" s="5">
        <v>2012</v>
      </c>
    </row>
    <row r="385" spans="1:17" ht="15">
      <c r="A385" s="1" t="s">
        <v>1710</v>
      </c>
      <c r="B385" s="1" t="s">
        <v>1711</v>
      </c>
      <c r="C385" s="9"/>
      <c r="D385" s="1" t="s">
        <v>229</v>
      </c>
      <c r="E385" s="1" t="s">
        <v>245</v>
      </c>
      <c r="F385" s="3" t="s">
        <v>1652</v>
      </c>
      <c r="G385" s="1" t="s">
        <v>1712</v>
      </c>
      <c r="H385" s="1" t="s">
        <v>1713</v>
      </c>
      <c r="I385" s="16" t="s">
        <v>45</v>
      </c>
      <c r="J385" s="4" t="s">
        <v>3994</v>
      </c>
      <c r="K385" s="5" t="s">
        <v>195</v>
      </c>
      <c r="L385" s="5" t="s">
        <v>35</v>
      </c>
      <c r="M385" s="38" t="s">
        <v>36</v>
      </c>
      <c r="N385" s="5" t="s">
        <v>27</v>
      </c>
      <c r="O385" s="18">
        <v>17412960</v>
      </c>
      <c r="P385" s="4" t="s">
        <v>1714</v>
      </c>
      <c r="Q385" s="9">
        <v>2007</v>
      </c>
    </row>
    <row r="386" spans="1:17" ht="15">
      <c r="A386" s="1" t="s">
        <v>1715</v>
      </c>
      <c r="B386" s="1" t="s">
        <v>1716</v>
      </c>
      <c r="C386" s="2"/>
      <c r="D386" s="1" t="s">
        <v>326</v>
      </c>
      <c r="E386" s="1" t="s">
        <v>41</v>
      </c>
      <c r="F386" s="3" t="s">
        <v>186</v>
      </c>
      <c r="G386" s="1" t="s">
        <v>88</v>
      </c>
      <c r="H386" s="1" t="s">
        <v>88</v>
      </c>
      <c r="I386" s="16" t="s">
        <v>45</v>
      </c>
      <c r="J386" s="3" t="s">
        <v>26</v>
      </c>
      <c r="K386" s="5" t="s">
        <v>26</v>
      </c>
      <c r="L386" s="5" t="s">
        <v>17</v>
      </c>
      <c r="M386" s="38" t="s">
        <v>36</v>
      </c>
      <c r="N386" s="5" t="s">
        <v>27</v>
      </c>
      <c r="O386" s="18">
        <v>21340692</v>
      </c>
      <c r="P386" s="3" t="s">
        <v>187</v>
      </c>
      <c r="Q386" s="5">
        <v>2010</v>
      </c>
    </row>
    <row r="387" spans="1:17" ht="15">
      <c r="A387" s="3" t="s">
        <v>1717</v>
      </c>
      <c r="B387" s="3" t="s">
        <v>1718</v>
      </c>
      <c r="C387" s="2"/>
      <c r="D387" s="3" t="s">
        <v>229</v>
      </c>
      <c r="E387" s="3" t="s">
        <v>264</v>
      </c>
      <c r="F387" s="4" t="s">
        <v>1719</v>
      </c>
      <c r="G387" s="3" t="s">
        <v>1387</v>
      </c>
      <c r="H387" s="3" t="s">
        <v>1387</v>
      </c>
      <c r="I387" s="16" t="s">
        <v>14</v>
      </c>
      <c r="J387" s="3" t="s">
        <v>1720</v>
      </c>
      <c r="K387" s="5" t="s">
        <v>195</v>
      </c>
      <c r="L387" s="5" t="s">
        <v>35</v>
      </c>
      <c r="M387" s="38" t="s">
        <v>36</v>
      </c>
      <c r="N387" s="5" t="s">
        <v>27</v>
      </c>
      <c r="O387" s="18">
        <v>14574411</v>
      </c>
      <c r="P387" s="3" t="s">
        <v>1721</v>
      </c>
      <c r="Q387" s="5">
        <v>2003</v>
      </c>
    </row>
    <row r="388" spans="1:17" ht="15">
      <c r="A388" s="3" t="s">
        <v>1722</v>
      </c>
      <c r="B388" s="3" t="s">
        <v>1723</v>
      </c>
      <c r="C388" s="2"/>
      <c r="D388" s="3" t="s">
        <v>1724</v>
      </c>
      <c r="E388" s="3" t="s">
        <v>41</v>
      </c>
      <c r="F388" s="4" t="s">
        <v>1725</v>
      </c>
      <c r="G388" s="3" t="s">
        <v>843</v>
      </c>
      <c r="H388" s="3" t="s">
        <v>88</v>
      </c>
      <c r="I388" s="16" t="s">
        <v>25</v>
      </c>
      <c r="J388" s="3" t="s">
        <v>1726</v>
      </c>
      <c r="K388" s="5" t="s">
        <v>195</v>
      </c>
      <c r="L388" s="5" t="s">
        <v>287</v>
      </c>
      <c r="M388" s="38" t="s">
        <v>18</v>
      </c>
      <c r="N388" s="5" t="s">
        <v>27</v>
      </c>
      <c r="O388" s="19">
        <v>14654003</v>
      </c>
      <c r="P388" s="4" t="s">
        <v>1727</v>
      </c>
      <c r="Q388" s="5">
        <v>2003</v>
      </c>
    </row>
    <row r="389" spans="1:17" ht="15">
      <c r="A389" s="4" t="s">
        <v>1728</v>
      </c>
      <c r="B389" s="4" t="s">
        <v>1729</v>
      </c>
      <c r="C389" s="2"/>
      <c r="D389" s="4" t="s">
        <v>1730</v>
      </c>
      <c r="E389" s="3" t="s">
        <v>22</v>
      </c>
      <c r="F389" s="3" t="s">
        <v>23</v>
      </c>
      <c r="G389" s="4" t="s">
        <v>24</v>
      </c>
      <c r="H389" s="4" t="s">
        <v>24</v>
      </c>
      <c r="I389" s="17" t="s">
        <v>25</v>
      </c>
      <c r="J389" s="4" t="s">
        <v>26</v>
      </c>
      <c r="K389" s="5" t="s">
        <v>195</v>
      </c>
      <c r="L389" s="9" t="s">
        <v>17</v>
      </c>
      <c r="M389" s="39" t="s">
        <v>18</v>
      </c>
      <c r="N389" s="5" t="s">
        <v>27</v>
      </c>
      <c r="O389" s="18">
        <v>15031506</v>
      </c>
      <c r="P389" s="4" t="s">
        <v>1731</v>
      </c>
      <c r="Q389" s="5">
        <v>2004</v>
      </c>
    </row>
    <row r="390" spans="1:17" ht="15">
      <c r="A390" s="3" t="s">
        <v>1732</v>
      </c>
      <c r="B390" s="3" t="s">
        <v>1732</v>
      </c>
      <c r="C390" s="2"/>
      <c r="D390" s="3" t="s">
        <v>361</v>
      </c>
      <c r="E390" s="3" t="s">
        <v>209</v>
      </c>
      <c r="F390" s="4" t="s">
        <v>1733</v>
      </c>
      <c r="G390" s="4" t="s">
        <v>1734</v>
      </c>
      <c r="H390" s="3" t="s">
        <v>537</v>
      </c>
      <c r="I390" s="16" t="s">
        <v>14</v>
      </c>
      <c r="J390" s="3" t="s">
        <v>1735</v>
      </c>
      <c r="K390" s="5" t="s">
        <v>16</v>
      </c>
      <c r="L390" s="5" t="s">
        <v>17</v>
      </c>
      <c r="M390" s="38" t="s">
        <v>18</v>
      </c>
      <c r="N390" s="5" t="s">
        <v>214</v>
      </c>
      <c r="O390" s="18">
        <v>19164747</v>
      </c>
      <c r="P390" s="3" t="s">
        <v>1736</v>
      </c>
      <c r="Q390" s="5">
        <v>2009</v>
      </c>
    </row>
    <row r="391" spans="1:17" ht="15">
      <c r="A391" s="7" t="s">
        <v>1737</v>
      </c>
      <c r="B391" s="7" t="s">
        <v>1737</v>
      </c>
      <c r="C391" s="2"/>
      <c r="D391" s="7" t="s">
        <v>326</v>
      </c>
      <c r="E391" s="7" t="s">
        <v>22</v>
      </c>
      <c r="F391" s="4" t="s">
        <v>417</v>
      </c>
      <c r="G391" s="7" t="s">
        <v>1738</v>
      </c>
      <c r="H391" s="7" t="s">
        <v>1663</v>
      </c>
      <c r="I391" s="16" t="s">
        <v>14</v>
      </c>
      <c r="J391" s="3" t="s">
        <v>418</v>
      </c>
      <c r="K391" s="5" t="s">
        <v>26</v>
      </c>
      <c r="L391" s="5" t="s">
        <v>287</v>
      </c>
      <c r="M391" s="38" t="s">
        <v>18</v>
      </c>
      <c r="N391" s="5" t="s">
        <v>27</v>
      </c>
      <c r="O391" s="18" t="s">
        <v>4003</v>
      </c>
      <c r="P391" s="3" t="s">
        <v>1739</v>
      </c>
      <c r="Q391" s="5">
        <v>2012</v>
      </c>
    </row>
    <row r="392" spans="1:17" ht="15">
      <c r="A392" s="1" t="s">
        <v>1740</v>
      </c>
      <c r="B392" s="3" t="s">
        <v>1741</v>
      </c>
      <c r="C392" s="2"/>
      <c r="D392" s="6" t="s">
        <v>9</v>
      </c>
      <c r="E392" s="6" t="s">
        <v>384</v>
      </c>
      <c r="F392" s="4" t="s">
        <v>1742</v>
      </c>
      <c r="G392" s="12" t="s">
        <v>1743</v>
      </c>
      <c r="H392" s="3" t="s">
        <v>1744</v>
      </c>
      <c r="I392" s="16" t="s">
        <v>14</v>
      </c>
      <c r="J392" s="4" t="s">
        <v>54</v>
      </c>
      <c r="K392" s="5" t="s">
        <v>1159</v>
      </c>
      <c r="L392" s="5" t="s">
        <v>35</v>
      </c>
      <c r="M392" s="38" t="s">
        <v>18</v>
      </c>
      <c r="N392" s="5" t="s">
        <v>19</v>
      </c>
      <c r="O392" s="19">
        <v>15375271</v>
      </c>
      <c r="P392" s="4" t="s">
        <v>1745</v>
      </c>
      <c r="Q392" s="5">
        <v>2004</v>
      </c>
    </row>
    <row r="393" spans="1:17" ht="15">
      <c r="A393" s="3" t="s">
        <v>1746</v>
      </c>
      <c r="B393" s="3" t="s">
        <v>1746</v>
      </c>
      <c r="C393" s="2"/>
      <c r="D393" s="3" t="s">
        <v>1747</v>
      </c>
      <c r="E393" s="3" t="s">
        <v>209</v>
      </c>
      <c r="F393" s="4" t="s">
        <v>1748</v>
      </c>
      <c r="G393" s="4" t="s">
        <v>1749</v>
      </c>
      <c r="H393" s="3" t="s">
        <v>1750</v>
      </c>
      <c r="I393" s="16" t="s">
        <v>14</v>
      </c>
      <c r="J393" s="3" t="s">
        <v>26</v>
      </c>
      <c r="K393" s="5" t="s">
        <v>16</v>
      </c>
      <c r="L393" s="5" t="s">
        <v>35</v>
      </c>
      <c r="M393" s="38" t="s">
        <v>18</v>
      </c>
      <c r="N393" s="5" t="s">
        <v>214</v>
      </c>
      <c r="O393" s="18">
        <v>18416601</v>
      </c>
      <c r="P393" s="3" t="s">
        <v>1751</v>
      </c>
      <c r="Q393" s="5">
        <v>2008</v>
      </c>
    </row>
    <row r="394" spans="1:17" ht="15">
      <c r="A394" s="1" t="s">
        <v>1752</v>
      </c>
      <c r="B394" s="1" t="s">
        <v>1752</v>
      </c>
      <c r="C394" s="2"/>
      <c r="D394" s="1" t="s">
        <v>361</v>
      </c>
      <c r="E394" s="1" t="s">
        <v>41</v>
      </c>
      <c r="F394" s="3" t="s">
        <v>186</v>
      </c>
      <c r="G394" s="1" t="s">
        <v>1753</v>
      </c>
      <c r="H394" s="1" t="s">
        <v>1753</v>
      </c>
      <c r="I394" s="16" t="s">
        <v>45</v>
      </c>
      <c r="J394" s="3" t="s">
        <v>26</v>
      </c>
      <c r="K394" s="5" t="s">
        <v>26</v>
      </c>
      <c r="L394" s="5" t="s">
        <v>17</v>
      </c>
      <c r="M394" s="38" t="s">
        <v>36</v>
      </c>
      <c r="N394" s="5" t="s">
        <v>27</v>
      </c>
      <c r="O394" s="18" t="s">
        <v>3995</v>
      </c>
      <c r="P394" s="3" t="s">
        <v>1754</v>
      </c>
      <c r="Q394" s="5">
        <v>2009</v>
      </c>
    </row>
    <row r="395" spans="1:17" ht="15">
      <c r="A395" s="4" t="s">
        <v>1755</v>
      </c>
      <c r="B395" s="4" t="s">
        <v>1755</v>
      </c>
      <c r="C395" s="2"/>
      <c r="D395" s="3" t="s">
        <v>1756</v>
      </c>
      <c r="E395" s="4" t="s">
        <v>22</v>
      </c>
      <c r="F395" s="4" t="s">
        <v>1757</v>
      </c>
      <c r="G395" s="4" t="s">
        <v>24</v>
      </c>
      <c r="H395" s="4" t="s">
        <v>1663</v>
      </c>
      <c r="I395" s="17" t="s">
        <v>14</v>
      </c>
      <c r="J395" s="4" t="s">
        <v>1758</v>
      </c>
      <c r="K395" s="5" t="s">
        <v>26</v>
      </c>
      <c r="L395" s="5" t="s">
        <v>287</v>
      </c>
      <c r="M395" s="39" t="s">
        <v>18</v>
      </c>
      <c r="N395" s="5" t="s">
        <v>27</v>
      </c>
      <c r="O395" s="18">
        <v>16960009</v>
      </c>
      <c r="P395" s="4" t="s">
        <v>1759</v>
      </c>
      <c r="Q395" s="5">
        <v>2006</v>
      </c>
    </row>
    <row r="396" spans="1:17" ht="15">
      <c r="A396" s="3" t="s">
        <v>1760</v>
      </c>
      <c r="B396" s="3" t="s">
        <v>1761</v>
      </c>
      <c r="C396" s="2"/>
      <c r="D396" s="3" t="s">
        <v>391</v>
      </c>
      <c r="E396" s="4" t="s">
        <v>1762</v>
      </c>
      <c r="F396" s="3" t="s">
        <v>1763</v>
      </c>
      <c r="G396" s="4" t="s">
        <v>1764</v>
      </c>
      <c r="H396" s="4" t="s">
        <v>1765</v>
      </c>
      <c r="I396" s="17" t="s">
        <v>45</v>
      </c>
      <c r="J396" s="4" t="s">
        <v>1766</v>
      </c>
      <c r="K396" s="5" t="s">
        <v>26</v>
      </c>
      <c r="L396" s="9" t="s">
        <v>17</v>
      </c>
      <c r="M396" s="39" t="s">
        <v>18</v>
      </c>
      <c r="N396" s="5" t="s">
        <v>27</v>
      </c>
      <c r="O396" s="18">
        <v>22481358</v>
      </c>
      <c r="P396" s="4" t="s">
        <v>1767</v>
      </c>
      <c r="Q396" s="5">
        <v>2012</v>
      </c>
    </row>
    <row r="397" spans="1:17" ht="15">
      <c r="A397" s="3" t="s">
        <v>3957</v>
      </c>
      <c r="B397" s="3" t="s">
        <v>3957</v>
      </c>
      <c r="C397" s="2"/>
      <c r="D397" s="3" t="s">
        <v>9</v>
      </c>
      <c r="E397" s="3" t="s">
        <v>10</v>
      </c>
      <c r="F397" s="4" t="s">
        <v>3958</v>
      </c>
      <c r="G397" s="3" t="s">
        <v>12</v>
      </c>
      <c r="H397" s="3" t="s">
        <v>13</v>
      </c>
      <c r="I397" s="17" t="s">
        <v>14</v>
      </c>
      <c r="J397" s="3" t="s">
        <v>3959</v>
      </c>
      <c r="K397" s="5" t="s">
        <v>16</v>
      </c>
      <c r="L397" s="5" t="s">
        <v>17</v>
      </c>
      <c r="M397" s="38" t="s">
        <v>18</v>
      </c>
      <c r="N397" s="5" t="s">
        <v>19</v>
      </c>
      <c r="O397" s="18">
        <v>23145136</v>
      </c>
      <c r="P397" s="3" t="s">
        <v>3987</v>
      </c>
      <c r="Q397" s="5">
        <v>2012</v>
      </c>
    </row>
    <row r="398" spans="1:17" ht="15">
      <c r="A398" s="3" t="s">
        <v>1768</v>
      </c>
      <c r="B398" s="3" t="s">
        <v>1769</v>
      </c>
      <c r="C398" s="2" t="s">
        <v>50</v>
      </c>
      <c r="D398" s="3" t="s">
        <v>326</v>
      </c>
      <c r="E398" s="3" t="s">
        <v>71</v>
      </c>
      <c r="F398" s="4" t="s">
        <v>231</v>
      </c>
      <c r="G398" s="4" t="s">
        <v>73</v>
      </c>
      <c r="H398" s="3" t="s">
        <v>1770</v>
      </c>
      <c r="I398" s="16" t="s">
        <v>14</v>
      </c>
      <c r="J398" s="3" t="s">
        <v>26</v>
      </c>
      <c r="K398" s="5" t="s">
        <v>26</v>
      </c>
      <c r="L398" s="5" t="s">
        <v>35</v>
      </c>
      <c r="M398" s="38" t="s">
        <v>36</v>
      </c>
      <c r="N398" s="5" t="s">
        <v>27</v>
      </c>
      <c r="O398" s="18" t="s">
        <v>1771</v>
      </c>
      <c r="P398" s="3" t="s">
        <v>1772</v>
      </c>
      <c r="Q398" s="5">
        <v>1999</v>
      </c>
    </row>
    <row r="399" spans="1:17" ht="15">
      <c r="A399" s="1" t="s">
        <v>1768</v>
      </c>
      <c r="B399" s="1" t="s">
        <v>1769</v>
      </c>
      <c r="C399" s="2" t="s">
        <v>50</v>
      </c>
      <c r="D399" s="1" t="s">
        <v>326</v>
      </c>
      <c r="E399" s="1" t="s">
        <v>71</v>
      </c>
      <c r="F399" s="7" t="s">
        <v>231</v>
      </c>
      <c r="G399" s="7" t="s">
        <v>73</v>
      </c>
      <c r="H399" s="7" t="s">
        <v>1773</v>
      </c>
      <c r="I399" s="17" t="s">
        <v>14</v>
      </c>
      <c r="J399" s="7" t="s">
        <v>1774</v>
      </c>
      <c r="K399" s="21" t="s">
        <v>280</v>
      </c>
      <c r="L399" s="21" t="s">
        <v>35</v>
      </c>
      <c r="M399" s="38" t="s">
        <v>36</v>
      </c>
      <c r="N399" s="21" t="s">
        <v>27</v>
      </c>
      <c r="O399" s="18">
        <v>22297974</v>
      </c>
      <c r="P399" s="3" t="s">
        <v>1775</v>
      </c>
      <c r="Q399" s="5">
        <v>2012</v>
      </c>
    </row>
    <row r="400" spans="1:17" ht="15">
      <c r="A400" s="3" t="s">
        <v>1768</v>
      </c>
      <c r="B400" s="3" t="s">
        <v>1769</v>
      </c>
      <c r="C400" s="2" t="s">
        <v>50</v>
      </c>
      <c r="D400" s="3" t="s">
        <v>326</v>
      </c>
      <c r="E400" s="3" t="s">
        <v>255</v>
      </c>
      <c r="F400" s="4" t="s">
        <v>231</v>
      </c>
      <c r="G400" s="4" t="s">
        <v>256</v>
      </c>
      <c r="H400" s="4" t="s">
        <v>1776</v>
      </c>
      <c r="I400" s="16" t="s">
        <v>14</v>
      </c>
      <c r="J400" s="4" t="s">
        <v>1777</v>
      </c>
      <c r="K400" s="5" t="s">
        <v>195</v>
      </c>
      <c r="L400" s="5" t="s">
        <v>35</v>
      </c>
      <c r="M400" s="38" t="s">
        <v>36</v>
      </c>
      <c r="N400" s="5" t="s">
        <v>27</v>
      </c>
      <c r="O400" s="18">
        <v>16284805</v>
      </c>
      <c r="P400" s="3" t="s">
        <v>1778</v>
      </c>
      <c r="Q400" s="5">
        <v>2005</v>
      </c>
    </row>
    <row r="401" spans="1:17" ht="15">
      <c r="A401" s="3" t="s">
        <v>1768</v>
      </c>
      <c r="B401" s="3" t="s">
        <v>1769</v>
      </c>
      <c r="C401" s="2" t="s">
        <v>50</v>
      </c>
      <c r="D401" s="3" t="s">
        <v>326</v>
      </c>
      <c r="E401" s="4" t="s">
        <v>255</v>
      </c>
      <c r="F401" s="4" t="s">
        <v>231</v>
      </c>
      <c r="G401" s="4" t="s">
        <v>256</v>
      </c>
      <c r="H401" s="4" t="s">
        <v>1779</v>
      </c>
      <c r="I401" s="16" t="s">
        <v>14</v>
      </c>
      <c r="J401" s="4" t="s">
        <v>1780</v>
      </c>
      <c r="K401" s="5" t="s">
        <v>16</v>
      </c>
      <c r="L401" s="5" t="s">
        <v>35</v>
      </c>
      <c r="M401" s="38" t="s">
        <v>36</v>
      </c>
      <c r="N401" s="5" t="s">
        <v>27</v>
      </c>
      <c r="O401" s="18">
        <v>17997609</v>
      </c>
      <c r="P401" s="3" t="s">
        <v>1781</v>
      </c>
      <c r="Q401" s="5">
        <v>2007</v>
      </c>
    </row>
    <row r="402" spans="1:17" ht="15">
      <c r="A402" s="3" t="s">
        <v>1768</v>
      </c>
      <c r="B402" s="3" t="s">
        <v>1769</v>
      </c>
      <c r="C402" s="2" t="s">
        <v>50</v>
      </c>
      <c r="D402" s="6" t="s">
        <v>326</v>
      </c>
      <c r="E402" s="4" t="s">
        <v>264</v>
      </c>
      <c r="F402" s="4" t="s">
        <v>231</v>
      </c>
      <c r="G402" s="3" t="s">
        <v>1387</v>
      </c>
      <c r="H402" s="3" t="s">
        <v>1387</v>
      </c>
      <c r="I402" s="17" t="s">
        <v>14</v>
      </c>
      <c r="J402" s="3" t="s">
        <v>1782</v>
      </c>
      <c r="K402" s="9" t="s">
        <v>16</v>
      </c>
      <c r="L402" s="9" t="s">
        <v>35</v>
      </c>
      <c r="M402" s="39" t="s">
        <v>36</v>
      </c>
      <c r="N402" s="5" t="s">
        <v>27</v>
      </c>
      <c r="O402" s="18">
        <v>9724328</v>
      </c>
      <c r="P402" s="4" t="s">
        <v>1783</v>
      </c>
      <c r="Q402" s="5">
        <v>1998</v>
      </c>
    </row>
    <row r="403" spans="1:17" ht="15">
      <c r="A403" s="3" t="s">
        <v>1784</v>
      </c>
      <c r="B403" s="3" t="s">
        <v>1785</v>
      </c>
      <c r="C403" s="2" t="s">
        <v>70</v>
      </c>
      <c r="D403" s="4" t="s">
        <v>229</v>
      </c>
      <c r="E403" s="3" t="s">
        <v>41</v>
      </c>
      <c r="F403" s="3" t="s">
        <v>1786</v>
      </c>
      <c r="G403" s="3" t="s">
        <v>88</v>
      </c>
      <c r="H403" s="4" t="s">
        <v>88</v>
      </c>
      <c r="I403" s="16" t="s">
        <v>45</v>
      </c>
      <c r="J403" s="4" t="s">
        <v>26</v>
      </c>
      <c r="K403" s="5" t="s">
        <v>195</v>
      </c>
      <c r="L403" s="5" t="s">
        <v>17</v>
      </c>
      <c r="M403" s="38" t="s">
        <v>36</v>
      </c>
      <c r="N403" s="5" t="s">
        <v>27</v>
      </c>
      <c r="O403" s="18" t="s">
        <v>1787</v>
      </c>
      <c r="P403" s="3" t="s">
        <v>1788</v>
      </c>
      <c r="Q403" s="5">
        <v>2007</v>
      </c>
    </row>
    <row r="404" spans="1:17" ht="15">
      <c r="A404" s="4" t="s">
        <v>1784</v>
      </c>
      <c r="B404" s="3" t="s">
        <v>1785</v>
      </c>
      <c r="C404" s="2" t="s">
        <v>70</v>
      </c>
      <c r="D404" s="3" t="s">
        <v>229</v>
      </c>
      <c r="E404" s="3" t="s">
        <v>1762</v>
      </c>
      <c r="F404" s="3" t="s">
        <v>1789</v>
      </c>
      <c r="G404" s="3" t="s">
        <v>1790</v>
      </c>
      <c r="H404" s="3" t="s">
        <v>1791</v>
      </c>
      <c r="I404" s="17" t="s">
        <v>14</v>
      </c>
      <c r="J404" s="3" t="s">
        <v>54</v>
      </c>
      <c r="K404" s="5" t="s">
        <v>195</v>
      </c>
      <c r="L404" s="5" t="s">
        <v>17</v>
      </c>
      <c r="M404" s="38" t="s">
        <v>36</v>
      </c>
      <c r="N404" s="5" t="s">
        <v>27</v>
      </c>
      <c r="O404" s="18">
        <v>18083106</v>
      </c>
      <c r="P404" s="3" t="s">
        <v>1792</v>
      </c>
      <c r="Q404" s="5">
        <v>2007</v>
      </c>
    </row>
    <row r="405" spans="1:17" ht="15">
      <c r="A405" s="3" t="s">
        <v>1793</v>
      </c>
      <c r="B405" s="3" t="s">
        <v>1793</v>
      </c>
      <c r="C405" s="2" t="s">
        <v>70</v>
      </c>
      <c r="D405" s="3" t="s">
        <v>1794</v>
      </c>
      <c r="E405" s="3" t="s">
        <v>230</v>
      </c>
      <c r="F405" s="4" t="s">
        <v>1795</v>
      </c>
      <c r="G405" s="3" t="s">
        <v>1796</v>
      </c>
      <c r="H405" s="3" t="s">
        <v>1797</v>
      </c>
      <c r="I405" s="16" t="s">
        <v>25</v>
      </c>
      <c r="J405" s="3" t="s">
        <v>1798</v>
      </c>
      <c r="K405" s="5" t="s">
        <v>16</v>
      </c>
      <c r="L405" s="5" t="s">
        <v>35</v>
      </c>
      <c r="M405" s="38" t="s">
        <v>36</v>
      </c>
      <c r="N405" s="5" t="s">
        <v>27</v>
      </c>
      <c r="O405" s="18">
        <v>20953787</v>
      </c>
      <c r="P405" s="3" t="s">
        <v>1799</v>
      </c>
      <c r="Q405" s="5">
        <v>2010</v>
      </c>
    </row>
    <row r="406" spans="1:17" ht="15">
      <c r="A406" s="3" t="s">
        <v>1793</v>
      </c>
      <c r="B406" s="3" t="s">
        <v>1793</v>
      </c>
      <c r="C406" s="2" t="s">
        <v>70</v>
      </c>
      <c r="D406" s="3" t="s">
        <v>1794</v>
      </c>
      <c r="E406" s="3" t="s">
        <v>230</v>
      </c>
      <c r="F406" s="4" t="s">
        <v>1800</v>
      </c>
      <c r="G406" s="3" t="s">
        <v>1796</v>
      </c>
      <c r="H406" s="3" t="s">
        <v>1801</v>
      </c>
      <c r="I406" s="16" t="s">
        <v>25</v>
      </c>
      <c r="J406" s="3" t="s">
        <v>1802</v>
      </c>
      <c r="K406" s="5" t="s">
        <v>16</v>
      </c>
      <c r="L406" s="5" t="s">
        <v>35</v>
      </c>
      <c r="M406" s="38" t="s">
        <v>36</v>
      </c>
      <c r="N406" s="5" t="s">
        <v>27</v>
      </c>
      <c r="O406" s="18">
        <v>20953787</v>
      </c>
      <c r="P406" s="3" t="s">
        <v>1799</v>
      </c>
      <c r="Q406" s="5">
        <v>2010</v>
      </c>
    </row>
    <row r="407" spans="1:17" ht="15">
      <c r="A407" s="1" t="s">
        <v>1793</v>
      </c>
      <c r="B407" s="1" t="s">
        <v>1793</v>
      </c>
      <c r="C407" s="2" t="s">
        <v>50</v>
      </c>
      <c r="D407" s="1" t="s">
        <v>1794</v>
      </c>
      <c r="E407" s="1" t="s">
        <v>245</v>
      </c>
      <c r="F407" s="4" t="s">
        <v>1795</v>
      </c>
      <c r="G407" s="1" t="s">
        <v>488</v>
      </c>
      <c r="H407" s="1" t="s">
        <v>488</v>
      </c>
      <c r="I407" s="16" t="s">
        <v>45</v>
      </c>
      <c r="J407" s="3" t="s">
        <v>1803</v>
      </c>
      <c r="K407" s="5" t="s">
        <v>16</v>
      </c>
      <c r="L407" s="5" t="s">
        <v>35</v>
      </c>
      <c r="M407" s="38" t="s">
        <v>36</v>
      </c>
      <c r="N407" s="5" t="s">
        <v>27</v>
      </c>
      <c r="O407" s="18">
        <v>19713490</v>
      </c>
      <c r="P407" s="3" t="s">
        <v>1147</v>
      </c>
      <c r="Q407" s="5">
        <v>2009</v>
      </c>
    </row>
    <row r="408" spans="1:17" ht="15">
      <c r="A408" s="1" t="s">
        <v>1804</v>
      </c>
      <c r="B408" s="1" t="s">
        <v>1804</v>
      </c>
      <c r="C408" s="5"/>
      <c r="D408" s="1" t="s">
        <v>1805</v>
      </c>
      <c r="E408" s="1" t="s">
        <v>435</v>
      </c>
      <c r="F408" s="3" t="s">
        <v>1806</v>
      </c>
      <c r="G408" s="1" t="s">
        <v>441</v>
      </c>
      <c r="H408" s="1" t="s">
        <v>1807</v>
      </c>
      <c r="I408" s="16" t="s">
        <v>14</v>
      </c>
      <c r="J408" s="3" t="s">
        <v>1808</v>
      </c>
      <c r="K408" s="5" t="s">
        <v>16</v>
      </c>
      <c r="L408" s="5" t="s">
        <v>35</v>
      </c>
      <c r="M408" s="38" t="s">
        <v>36</v>
      </c>
      <c r="N408" s="5" t="s">
        <v>27</v>
      </c>
      <c r="O408" s="18">
        <v>22829773</v>
      </c>
      <c r="P408" s="3" t="s">
        <v>1809</v>
      </c>
      <c r="Q408" s="5">
        <v>2012</v>
      </c>
    </row>
    <row r="409" spans="1:17" ht="15">
      <c r="A409" s="3" t="s">
        <v>1810</v>
      </c>
      <c r="B409" s="3" t="s">
        <v>1810</v>
      </c>
      <c r="C409" s="2"/>
      <c r="D409" s="3" t="s">
        <v>377</v>
      </c>
      <c r="E409" s="3" t="s">
        <v>1811</v>
      </c>
      <c r="F409" s="4" t="s">
        <v>23</v>
      </c>
      <c r="G409" s="3" t="s">
        <v>1812</v>
      </c>
      <c r="H409" s="3" t="s">
        <v>1812</v>
      </c>
      <c r="I409" s="16" t="s">
        <v>14</v>
      </c>
      <c r="J409" s="3" t="s">
        <v>1813</v>
      </c>
      <c r="K409" s="5" t="s">
        <v>16</v>
      </c>
      <c r="L409" s="5" t="s">
        <v>17</v>
      </c>
      <c r="M409" s="38" t="s">
        <v>18</v>
      </c>
      <c r="N409" s="5" t="s">
        <v>19</v>
      </c>
      <c r="O409" s="18">
        <v>7549479</v>
      </c>
      <c r="P409" s="3" t="s">
        <v>1814</v>
      </c>
      <c r="Q409" s="5">
        <v>1995</v>
      </c>
    </row>
    <row r="410" spans="1:17" ht="15">
      <c r="A410" s="1" t="s">
        <v>1815</v>
      </c>
      <c r="B410" s="3" t="s">
        <v>1816</v>
      </c>
      <c r="C410" s="2" t="s">
        <v>70</v>
      </c>
      <c r="D410" s="3" t="s">
        <v>9</v>
      </c>
      <c r="E410" s="3" t="s">
        <v>41</v>
      </c>
      <c r="F410" s="4" t="s">
        <v>1817</v>
      </c>
      <c r="G410" s="4" t="s">
        <v>88</v>
      </c>
      <c r="H410" s="4" t="s">
        <v>1823</v>
      </c>
      <c r="I410" s="17" t="s">
        <v>14</v>
      </c>
      <c r="J410" s="3" t="s">
        <v>1824</v>
      </c>
      <c r="K410" s="9" t="s">
        <v>195</v>
      </c>
      <c r="L410" s="5" t="s">
        <v>17</v>
      </c>
      <c r="M410" s="38" t="s">
        <v>18</v>
      </c>
      <c r="N410" s="5" t="s">
        <v>27</v>
      </c>
      <c r="O410" s="19" t="s">
        <v>1825</v>
      </c>
      <c r="P410" s="4" t="s">
        <v>1826</v>
      </c>
      <c r="Q410" s="5">
        <v>2002</v>
      </c>
    </row>
    <row r="411" spans="1:17" ht="15">
      <c r="A411" s="3" t="s">
        <v>1815</v>
      </c>
      <c r="B411" s="3" t="s">
        <v>1816</v>
      </c>
      <c r="C411" s="2" t="s">
        <v>70</v>
      </c>
      <c r="D411" s="3" t="s">
        <v>9</v>
      </c>
      <c r="E411" s="4" t="s">
        <v>41</v>
      </c>
      <c r="F411" s="4" t="s">
        <v>1817</v>
      </c>
      <c r="G411" s="3" t="s">
        <v>88</v>
      </c>
      <c r="H411" s="4" t="s">
        <v>88</v>
      </c>
      <c r="I411" s="17" t="s">
        <v>45</v>
      </c>
      <c r="J411" s="3" t="s">
        <v>1818</v>
      </c>
      <c r="K411" s="5" t="s">
        <v>195</v>
      </c>
      <c r="L411" s="5" t="s">
        <v>17</v>
      </c>
      <c r="M411" s="38" t="s">
        <v>18</v>
      </c>
      <c r="N411" s="5" t="s">
        <v>27</v>
      </c>
      <c r="O411" s="18">
        <v>17159977</v>
      </c>
      <c r="P411" s="3" t="s">
        <v>1819</v>
      </c>
      <c r="Q411" s="5">
        <v>2007</v>
      </c>
    </row>
    <row r="412" spans="1:17" ht="15">
      <c r="A412" s="4" t="s">
        <v>1815</v>
      </c>
      <c r="B412" s="4" t="s">
        <v>1816</v>
      </c>
      <c r="C412" s="2" t="s">
        <v>70</v>
      </c>
      <c r="D412" s="4" t="s">
        <v>9</v>
      </c>
      <c r="E412" s="3" t="s">
        <v>41</v>
      </c>
      <c r="F412" s="4" t="s">
        <v>1817</v>
      </c>
      <c r="G412" s="3" t="s">
        <v>88</v>
      </c>
      <c r="H412" s="3" t="s">
        <v>1820</v>
      </c>
      <c r="I412" s="17" t="s">
        <v>45</v>
      </c>
      <c r="J412" s="3" t="s">
        <v>1821</v>
      </c>
      <c r="K412" s="5" t="s">
        <v>195</v>
      </c>
      <c r="L412" s="5" t="s">
        <v>17</v>
      </c>
      <c r="M412" s="39" t="s">
        <v>18</v>
      </c>
      <c r="N412" s="5" t="s">
        <v>27</v>
      </c>
      <c r="O412" s="18">
        <v>17159977</v>
      </c>
      <c r="P412" s="3" t="s">
        <v>1819</v>
      </c>
      <c r="Q412" s="5">
        <v>2007</v>
      </c>
    </row>
    <row r="413" spans="1:17" ht="15">
      <c r="A413" s="3" t="s">
        <v>1815</v>
      </c>
      <c r="B413" s="4" t="s">
        <v>1816</v>
      </c>
      <c r="C413" s="2" t="s">
        <v>70</v>
      </c>
      <c r="D413" s="3" t="s">
        <v>9</v>
      </c>
      <c r="E413" s="3" t="s">
        <v>41</v>
      </c>
      <c r="F413" s="4" t="s">
        <v>1817</v>
      </c>
      <c r="G413" s="4" t="s">
        <v>88</v>
      </c>
      <c r="H413" s="4" t="s">
        <v>88</v>
      </c>
      <c r="I413" s="16" t="s">
        <v>45</v>
      </c>
      <c r="J413" s="3" t="s">
        <v>1822</v>
      </c>
      <c r="K413" s="5" t="s">
        <v>195</v>
      </c>
      <c r="L413" s="5" t="s">
        <v>17</v>
      </c>
      <c r="M413" s="38" t="s">
        <v>18</v>
      </c>
      <c r="N413" s="5" t="s">
        <v>27</v>
      </c>
      <c r="O413" s="18">
        <v>17159977</v>
      </c>
      <c r="P413" s="3" t="s">
        <v>1819</v>
      </c>
      <c r="Q413" s="5">
        <v>2007</v>
      </c>
    </row>
    <row r="414" spans="1:17" ht="15">
      <c r="A414" s="1" t="s">
        <v>1827</v>
      </c>
      <c r="B414" s="1" t="s">
        <v>1828</v>
      </c>
      <c r="C414" s="5"/>
      <c r="D414" s="1" t="s">
        <v>1829</v>
      </c>
      <c r="E414" s="1" t="s">
        <v>1467</v>
      </c>
      <c r="F414" s="3" t="s">
        <v>1830</v>
      </c>
      <c r="G414" s="1" t="s">
        <v>1831</v>
      </c>
      <c r="H414" s="1" t="s">
        <v>1832</v>
      </c>
      <c r="I414" s="16" t="s">
        <v>14</v>
      </c>
      <c r="J414" s="3" t="s">
        <v>54</v>
      </c>
      <c r="K414" s="5" t="s">
        <v>195</v>
      </c>
      <c r="L414" s="5" t="s">
        <v>17</v>
      </c>
      <c r="M414" s="38" t="s">
        <v>36</v>
      </c>
      <c r="N414" s="5" t="s">
        <v>27</v>
      </c>
      <c r="O414" s="18">
        <v>17220891</v>
      </c>
      <c r="P414" s="3" t="s">
        <v>1833</v>
      </c>
      <c r="Q414" s="5">
        <v>2007</v>
      </c>
    </row>
    <row r="415" spans="1:17" ht="15">
      <c r="A415" s="3" t="s">
        <v>1834</v>
      </c>
      <c r="B415" s="3" t="s">
        <v>1835</v>
      </c>
      <c r="C415" s="2"/>
      <c r="D415" s="3" t="s">
        <v>9</v>
      </c>
      <c r="E415" s="3" t="s">
        <v>1836</v>
      </c>
      <c r="F415" s="3" t="s">
        <v>1837</v>
      </c>
      <c r="G415" s="3" t="s">
        <v>1838</v>
      </c>
      <c r="H415" s="4" t="s">
        <v>1839</v>
      </c>
      <c r="I415" s="16" t="s">
        <v>14</v>
      </c>
      <c r="J415" s="3" t="s">
        <v>1840</v>
      </c>
      <c r="K415" s="9" t="s">
        <v>195</v>
      </c>
      <c r="L415" s="5" t="s">
        <v>17</v>
      </c>
      <c r="M415" s="38" t="s">
        <v>18</v>
      </c>
      <c r="N415" s="5" t="s">
        <v>27</v>
      </c>
      <c r="O415" s="18">
        <v>10841559</v>
      </c>
      <c r="P415" s="3" t="s">
        <v>1841</v>
      </c>
      <c r="Q415" s="5">
        <v>2000</v>
      </c>
    </row>
    <row r="416" spans="1:17" ht="15">
      <c r="A416" s="7" t="s">
        <v>1842</v>
      </c>
      <c r="B416" s="7" t="s">
        <v>1843</v>
      </c>
      <c r="C416" s="9"/>
      <c r="D416" s="7" t="s">
        <v>1163</v>
      </c>
      <c r="E416" s="4" t="s">
        <v>384</v>
      </c>
      <c r="F416" s="4" t="s">
        <v>1844</v>
      </c>
      <c r="G416" s="7" t="s">
        <v>1845</v>
      </c>
      <c r="H416" s="4" t="s">
        <v>1846</v>
      </c>
      <c r="I416" s="16" t="s">
        <v>14</v>
      </c>
      <c r="J416" s="4" t="s">
        <v>1847</v>
      </c>
      <c r="K416" s="5" t="s">
        <v>596</v>
      </c>
      <c r="L416" s="5" t="s">
        <v>35</v>
      </c>
      <c r="M416" s="38" t="s">
        <v>18</v>
      </c>
      <c r="N416" s="5" t="s">
        <v>19</v>
      </c>
      <c r="O416" s="18" t="s">
        <v>1848</v>
      </c>
      <c r="P416" s="4" t="s">
        <v>1849</v>
      </c>
      <c r="Q416" s="5">
        <v>2002</v>
      </c>
    </row>
    <row r="417" spans="1:17" ht="15">
      <c r="A417" s="3" t="s">
        <v>1850</v>
      </c>
      <c r="B417" s="3" t="s">
        <v>1850</v>
      </c>
      <c r="C417" s="2"/>
      <c r="D417" s="3" t="s">
        <v>361</v>
      </c>
      <c r="E417" s="3" t="s">
        <v>384</v>
      </c>
      <c r="F417" s="4" t="s">
        <v>1844</v>
      </c>
      <c r="G417" s="3" t="s">
        <v>1851</v>
      </c>
      <c r="H417" s="3" t="s">
        <v>1852</v>
      </c>
      <c r="I417" s="16" t="s">
        <v>14</v>
      </c>
      <c r="J417" s="3" t="s">
        <v>1853</v>
      </c>
      <c r="K417" s="5" t="s">
        <v>195</v>
      </c>
      <c r="L417" s="5" t="s">
        <v>35</v>
      </c>
      <c r="M417" s="38" t="s">
        <v>18</v>
      </c>
      <c r="N417" s="5" t="s">
        <v>19</v>
      </c>
      <c r="O417" s="18">
        <v>16832354</v>
      </c>
      <c r="P417" s="3" t="s">
        <v>1854</v>
      </c>
      <c r="Q417" s="5">
        <v>2006</v>
      </c>
    </row>
    <row r="418" spans="1:17" ht="15">
      <c r="A418" s="3" t="s">
        <v>1855</v>
      </c>
      <c r="B418" s="4" t="s">
        <v>1855</v>
      </c>
      <c r="C418" s="2"/>
      <c r="D418" s="3" t="s">
        <v>1856</v>
      </c>
      <c r="E418" s="3" t="s">
        <v>209</v>
      </c>
      <c r="F418" s="4" t="s">
        <v>699</v>
      </c>
      <c r="G418" s="3" t="s">
        <v>1749</v>
      </c>
      <c r="H418" s="4" t="s">
        <v>1750</v>
      </c>
      <c r="I418" s="16" t="s">
        <v>14</v>
      </c>
      <c r="J418" s="3" t="s">
        <v>1857</v>
      </c>
      <c r="K418" s="5" t="s">
        <v>596</v>
      </c>
      <c r="L418" s="5" t="s">
        <v>35</v>
      </c>
      <c r="M418" s="39" t="s">
        <v>18</v>
      </c>
      <c r="N418" s="5" t="s">
        <v>214</v>
      </c>
      <c r="O418" s="18">
        <v>17334364</v>
      </c>
      <c r="P418" s="4" t="s">
        <v>1858</v>
      </c>
      <c r="Q418" s="5">
        <v>2007</v>
      </c>
    </row>
    <row r="419" spans="1:17" ht="15">
      <c r="A419" s="3" t="s">
        <v>1859</v>
      </c>
      <c r="B419" s="3" t="s">
        <v>1860</v>
      </c>
      <c r="C419" s="2"/>
      <c r="D419" s="3" t="s">
        <v>1159</v>
      </c>
      <c r="E419" s="4" t="s">
        <v>22</v>
      </c>
      <c r="F419" s="3" t="s">
        <v>1662</v>
      </c>
      <c r="G419" s="4" t="s">
        <v>24</v>
      </c>
      <c r="H419" s="4" t="s">
        <v>1663</v>
      </c>
      <c r="I419" s="17" t="s">
        <v>14</v>
      </c>
      <c r="J419" s="4" t="s">
        <v>1861</v>
      </c>
      <c r="K419" s="5" t="s">
        <v>16</v>
      </c>
      <c r="L419" s="9" t="s">
        <v>287</v>
      </c>
      <c r="M419" s="39" t="s">
        <v>18</v>
      </c>
      <c r="N419" s="5" t="s">
        <v>27</v>
      </c>
      <c r="O419" s="18" t="s">
        <v>1862</v>
      </c>
      <c r="P419" s="4" t="s">
        <v>1863</v>
      </c>
      <c r="Q419" s="5">
        <v>2006</v>
      </c>
    </row>
    <row r="420" spans="1:17" ht="15">
      <c r="A420" s="3" t="s">
        <v>1859</v>
      </c>
      <c r="B420" s="3" t="s">
        <v>1860</v>
      </c>
      <c r="C420" s="2"/>
      <c r="D420" s="4" t="s">
        <v>1159</v>
      </c>
      <c r="E420" s="4" t="s">
        <v>22</v>
      </c>
      <c r="F420" s="4" t="s">
        <v>1662</v>
      </c>
      <c r="G420" s="3" t="s">
        <v>24</v>
      </c>
      <c r="H420" s="3" t="s">
        <v>1663</v>
      </c>
      <c r="I420" s="17" t="s">
        <v>14</v>
      </c>
      <c r="J420" s="3" t="s">
        <v>1864</v>
      </c>
      <c r="K420" s="9" t="s">
        <v>16</v>
      </c>
      <c r="L420" s="9" t="s">
        <v>287</v>
      </c>
      <c r="M420" s="39" t="s">
        <v>18</v>
      </c>
      <c r="N420" s="5" t="s">
        <v>27</v>
      </c>
      <c r="O420" s="18">
        <v>22865735</v>
      </c>
      <c r="P420" s="4" t="s">
        <v>1865</v>
      </c>
      <c r="Q420" s="5">
        <v>2012</v>
      </c>
    </row>
    <row r="421" spans="1:17" ht="15">
      <c r="A421" s="1" t="s">
        <v>1866</v>
      </c>
      <c r="B421" s="3" t="s">
        <v>1867</v>
      </c>
      <c r="C421" s="2"/>
      <c r="D421" s="3" t="s">
        <v>40</v>
      </c>
      <c r="E421" s="3" t="s">
        <v>403</v>
      </c>
      <c r="F421" s="4" t="s">
        <v>23</v>
      </c>
      <c r="G421" s="3" t="s">
        <v>472</v>
      </c>
      <c r="H421" s="3" t="s">
        <v>1868</v>
      </c>
      <c r="I421" s="16" t="s">
        <v>14</v>
      </c>
      <c r="J421" s="3" t="s">
        <v>1869</v>
      </c>
      <c r="K421" s="5" t="s">
        <v>16</v>
      </c>
      <c r="L421" s="5" t="s">
        <v>35</v>
      </c>
      <c r="M421" s="38" t="s">
        <v>18</v>
      </c>
      <c r="N421" s="5" t="s">
        <v>19</v>
      </c>
      <c r="O421" s="18">
        <v>22348228</v>
      </c>
      <c r="P421" s="3" t="s">
        <v>1870</v>
      </c>
      <c r="Q421" s="5">
        <v>2012</v>
      </c>
    </row>
    <row r="422" spans="1:17" ht="15">
      <c r="A422" s="3" t="s">
        <v>1871</v>
      </c>
      <c r="B422" s="3" t="s">
        <v>1871</v>
      </c>
      <c r="C422" s="2"/>
      <c r="D422" s="3" t="s">
        <v>1872</v>
      </c>
      <c r="E422" s="3" t="s">
        <v>41</v>
      </c>
      <c r="F422" s="4" t="s">
        <v>186</v>
      </c>
      <c r="G422" s="3" t="s">
        <v>88</v>
      </c>
      <c r="H422" s="3" t="s">
        <v>88</v>
      </c>
      <c r="I422" s="17" t="s">
        <v>45</v>
      </c>
      <c r="J422" s="3" t="s">
        <v>26</v>
      </c>
      <c r="K422" s="5" t="s">
        <v>26</v>
      </c>
      <c r="L422" s="5" t="s">
        <v>17</v>
      </c>
      <c r="M422" s="38" t="s">
        <v>36</v>
      </c>
      <c r="N422" s="5" t="s">
        <v>27</v>
      </c>
      <c r="O422" s="18">
        <v>21340692</v>
      </c>
      <c r="P422" s="3" t="s">
        <v>187</v>
      </c>
      <c r="Q422" s="5">
        <v>2010</v>
      </c>
    </row>
    <row r="423" spans="1:17" ht="15">
      <c r="A423" s="3" t="s">
        <v>1873</v>
      </c>
      <c r="B423" s="3" t="s">
        <v>1874</v>
      </c>
      <c r="C423" s="2"/>
      <c r="D423" s="3" t="s">
        <v>9</v>
      </c>
      <c r="E423" s="3" t="s">
        <v>1875</v>
      </c>
      <c r="F423" s="4" t="s">
        <v>1876</v>
      </c>
      <c r="G423" s="3" t="s">
        <v>1877</v>
      </c>
      <c r="H423" s="3" t="s">
        <v>1878</v>
      </c>
      <c r="I423" s="16" t="s">
        <v>14</v>
      </c>
      <c r="J423" s="3" t="s">
        <v>1194</v>
      </c>
      <c r="K423" s="5" t="s">
        <v>16</v>
      </c>
      <c r="L423" s="5" t="s">
        <v>35</v>
      </c>
      <c r="M423" s="38" t="s">
        <v>36</v>
      </c>
      <c r="N423" s="5" t="s">
        <v>27</v>
      </c>
      <c r="O423" s="18">
        <v>21552526</v>
      </c>
      <c r="P423" s="3" t="s">
        <v>1879</v>
      </c>
      <c r="Q423" s="5">
        <v>2011</v>
      </c>
    </row>
    <row r="424" spans="1:17" ht="15">
      <c r="A424" s="1" t="s">
        <v>1880</v>
      </c>
      <c r="B424" s="3" t="s">
        <v>1880</v>
      </c>
      <c r="C424" s="2"/>
      <c r="D424" s="3" t="s">
        <v>112</v>
      </c>
      <c r="E424" s="3" t="s">
        <v>307</v>
      </c>
      <c r="F424" s="4" t="s">
        <v>23</v>
      </c>
      <c r="G424" s="3" t="s">
        <v>1881</v>
      </c>
      <c r="H424" s="3" t="s">
        <v>1882</v>
      </c>
      <c r="I424" s="16" t="s">
        <v>14</v>
      </c>
      <c r="J424" s="3" t="s">
        <v>1883</v>
      </c>
      <c r="K424" s="5" t="s">
        <v>16</v>
      </c>
      <c r="L424" s="5" t="s">
        <v>35</v>
      </c>
      <c r="M424" s="38" t="s">
        <v>18</v>
      </c>
      <c r="N424" s="5" t="s">
        <v>19</v>
      </c>
      <c r="O424" s="18">
        <v>19364806</v>
      </c>
      <c r="P424" s="3" t="s">
        <v>1884</v>
      </c>
      <c r="Q424" s="5">
        <v>2009</v>
      </c>
    </row>
    <row r="425" spans="1:17" ht="15">
      <c r="A425" s="1" t="s">
        <v>1885</v>
      </c>
      <c r="B425" s="1" t="s">
        <v>1885</v>
      </c>
      <c r="C425" s="2" t="s">
        <v>70</v>
      </c>
      <c r="D425" s="1" t="s">
        <v>9</v>
      </c>
      <c r="E425" s="1" t="s">
        <v>1886</v>
      </c>
      <c r="F425" s="4" t="s">
        <v>1887</v>
      </c>
      <c r="G425" s="1" t="s">
        <v>1888</v>
      </c>
      <c r="H425" s="1" t="s">
        <v>1889</v>
      </c>
      <c r="I425" s="16" t="s">
        <v>25</v>
      </c>
      <c r="J425" s="3" t="s">
        <v>1890</v>
      </c>
      <c r="K425" s="5" t="s">
        <v>16</v>
      </c>
      <c r="L425" s="5" t="s">
        <v>224</v>
      </c>
      <c r="M425" s="38" t="s">
        <v>36</v>
      </c>
      <c r="N425" s="5" t="s">
        <v>27</v>
      </c>
      <c r="O425" s="18">
        <v>2655091</v>
      </c>
      <c r="P425" s="3" t="s">
        <v>1891</v>
      </c>
      <c r="Q425" s="5">
        <v>1989</v>
      </c>
    </row>
    <row r="426" spans="1:17" ht="15">
      <c r="A426" s="1" t="s">
        <v>1885</v>
      </c>
      <c r="B426" s="1" t="s">
        <v>1885</v>
      </c>
      <c r="C426" s="2" t="s">
        <v>70</v>
      </c>
      <c r="D426" s="1" t="s">
        <v>9</v>
      </c>
      <c r="E426" s="1" t="s">
        <v>1886</v>
      </c>
      <c r="F426" s="4" t="s">
        <v>1887</v>
      </c>
      <c r="G426" s="1" t="s">
        <v>1892</v>
      </c>
      <c r="H426" s="1" t="s">
        <v>1893</v>
      </c>
      <c r="I426" s="16" t="s">
        <v>25</v>
      </c>
      <c r="J426" s="3" t="s">
        <v>1894</v>
      </c>
      <c r="K426" s="5" t="s">
        <v>16</v>
      </c>
      <c r="L426" s="5" t="s">
        <v>17</v>
      </c>
      <c r="M426" s="38" t="s">
        <v>36</v>
      </c>
      <c r="N426" s="5" t="s">
        <v>27</v>
      </c>
      <c r="O426" s="18" t="s">
        <v>1895</v>
      </c>
      <c r="P426" s="3" t="s">
        <v>1896</v>
      </c>
      <c r="Q426" s="5">
        <v>2003</v>
      </c>
    </row>
    <row r="427" spans="1:17" ht="15">
      <c r="A427" s="3" t="s">
        <v>1885</v>
      </c>
      <c r="B427" s="3" t="s">
        <v>1885</v>
      </c>
      <c r="C427" s="2" t="s">
        <v>70</v>
      </c>
      <c r="D427" s="3" t="s">
        <v>9</v>
      </c>
      <c r="E427" s="3" t="s">
        <v>1886</v>
      </c>
      <c r="F427" s="4" t="s">
        <v>1887</v>
      </c>
      <c r="G427" s="3" t="s">
        <v>1892</v>
      </c>
      <c r="H427" s="3" t="s">
        <v>1897</v>
      </c>
      <c r="I427" s="16" t="s">
        <v>25</v>
      </c>
      <c r="J427" s="3" t="s">
        <v>1898</v>
      </c>
      <c r="K427" s="5" t="s">
        <v>16</v>
      </c>
      <c r="L427" s="5" t="s">
        <v>17</v>
      </c>
      <c r="M427" s="38" t="s">
        <v>36</v>
      </c>
      <c r="N427" s="5" t="s">
        <v>27</v>
      </c>
      <c r="O427" s="18" t="s">
        <v>1895</v>
      </c>
      <c r="P427" s="3" t="s">
        <v>1896</v>
      </c>
      <c r="Q427" s="5">
        <v>2003</v>
      </c>
    </row>
    <row r="428" spans="1:17" ht="15">
      <c r="A428" s="6" t="s">
        <v>1899</v>
      </c>
      <c r="B428" s="6" t="s">
        <v>1899</v>
      </c>
      <c r="C428" s="9" t="s">
        <v>70</v>
      </c>
      <c r="D428" s="6" t="s">
        <v>9</v>
      </c>
      <c r="E428" s="6" t="s">
        <v>1900</v>
      </c>
      <c r="F428" s="7" t="s">
        <v>1901</v>
      </c>
      <c r="G428" s="7" t="s">
        <v>1578</v>
      </c>
      <c r="H428" s="7" t="s">
        <v>1902</v>
      </c>
      <c r="I428" s="16" t="s">
        <v>25</v>
      </c>
      <c r="J428" s="7" t="s">
        <v>1903</v>
      </c>
      <c r="K428" s="21" t="s">
        <v>16</v>
      </c>
      <c r="L428" s="21" t="s">
        <v>17</v>
      </c>
      <c r="M428" s="38" t="s">
        <v>18</v>
      </c>
      <c r="N428" s="5" t="s">
        <v>27</v>
      </c>
      <c r="O428" s="19">
        <v>7815930</v>
      </c>
      <c r="P428" s="4" t="s">
        <v>1904</v>
      </c>
      <c r="Q428" s="5">
        <v>1994</v>
      </c>
    </row>
    <row r="429" spans="1:17" ht="15">
      <c r="A429" s="4" t="s">
        <v>1899</v>
      </c>
      <c r="B429" s="4" t="s">
        <v>1899</v>
      </c>
      <c r="C429" s="9" t="s">
        <v>70</v>
      </c>
      <c r="D429" s="4" t="s">
        <v>9</v>
      </c>
      <c r="E429" s="3" t="s">
        <v>71</v>
      </c>
      <c r="F429" s="3" t="s">
        <v>1901</v>
      </c>
      <c r="G429" s="3" t="s">
        <v>1450</v>
      </c>
      <c r="H429" s="4" t="s">
        <v>73</v>
      </c>
      <c r="I429" s="16" t="s">
        <v>25</v>
      </c>
      <c r="J429" s="3" t="s">
        <v>1905</v>
      </c>
      <c r="K429" s="5" t="s">
        <v>16</v>
      </c>
      <c r="L429" s="5" t="s">
        <v>17</v>
      </c>
      <c r="M429" s="38" t="s">
        <v>18</v>
      </c>
      <c r="N429" s="5" t="s">
        <v>27</v>
      </c>
      <c r="O429" s="18" t="s">
        <v>4058</v>
      </c>
      <c r="P429" s="3" t="s">
        <v>1906</v>
      </c>
      <c r="Q429" s="5">
        <v>1987</v>
      </c>
    </row>
    <row r="430" spans="1:17" ht="15">
      <c r="A430" s="4" t="s">
        <v>1899</v>
      </c>
      <c r="B430" s="4" t="s">
        <v>1899</v>
      </c>
      <c r="C430" s="2" t="s">
        <v>70</v>
      </c>
      <c r="D430" s="3" t="s">
        <v>9</v>
      </c>
      <c r="E430" s="4" t="s">
        <v>1907</v>
      </c>
      <c r="F430" s="3" t="s">
        <v>1901</v>
      </c>
      <c r="G430" s="4" t="s">
        <v>843</v>
      </c>
      <c r="H430" s="4" t="s">
        <v>1908</v>
      </c>
      <c r="I430" s="16" t="s">
        <v>25</v>
      </c>
      <c r="J430" s="4" t="s">
        <v>1909</v>
      </c>
      <c r="K430" s="9" t="s">
        <v>16</v>
      </c>
      <c r="L430" s="9" t="s">
        <v>17</v>
      </c>
      <c r="M430" s="39" t="s">
        <v>18</v>
      </c>
      <c r="N430" s="5" t="s">
        <v>27</v>
      </c>
      <c r="O430" s="18" t="s">
        <v>4059</v>
      </c>
      <c r="P430" s="4" t="s">
        <v>1910</v>
      </c>
      <c r="Q430" s="5">
        <v>1987</v>
      </c>
    </row>
    <row r="431" spans="1:17" ht="15">
      <c r="A431" s="1" t="s">
        <v>1911</v>
      </c>
      <c r="B431" s="1" t="s">
        <v>1911</v>
      </c>
      <c r="C431" s="2"/>
      <c r="D431" s="1" t="s">
        <v>377</v>
      </c>
      <c r="E431" s="1" t="s">
        <v>1811</v>
      </c>
      <c r="F431" s="4" t="s">
        <v>23</v>
      </c>
      <c r="G431" s="1" t="s">
        <v>1812</v>
      </c>
      <c r="H431" s="1" t="s">
        <v>1812</v>
      </c>
      <c r="I431" s="17" t="s">
        <v>14</v>
      </c>
      <c r="J431" s="3" t="s">
        <v>1912</v>
      </c>
      <c r="K431" s="5" t="s">
        <v>16</v>
      </c>
      <c r="L431" s="5" t="s">
        <v>17</v>
      </c>
      <c r="M431" s="38" t="s">
        <v>18</v>
      </c>
      <c r="N431" s="5" t="s">
        <v>19</v>
      </c>
      <c r="O431" s="18">
        <v>9144966</v>
      </c>
      <c r="P431" s="3" t="s">
        <v>1913</v>
      </c>
      <c r="Q431" s="5">
        <v>1997</v>
      </c>
    </row>
    <row r="432" spans="1:17" ht="15">
      <c r="A432" s="30" t="s">
        <v>1914</v>
      </c>
      <c r="B432" s="30" t="s">
        <v>1914</v>
      </c>
      <c r="C432" s="31"/>
      <c r="D432" s="30" t="s">
        <v>361</v>
      </c>
      <c r="E432" s="30" t="s">
        <v>698</v>
      </c>
      <c r="F432" s="30" t="s">
        <v>1915</v>
      </c>
      <c r="G432" s="30" t="s">
        <v>1916</v>
      </c>
      <c r="H432" s="30" t="s">
        <v>1916</v>
      </c>
      <c r="I432" s="34" t="s">
        <v>14</v>
      </c>
      <c r="J432" s="30" t="s">
        <v>26</v>
      </c>
      <c r="K432" s="31" t="s">
        <v>26</v>
      </c>
      <c r="L432" s="31" t="s">
        <v>17</v>
      </c>
      <c r="M432" s="40" t="s">
        <v>18</v>
      </c>
      <c r="N432" s="31" t="s">
        <v>214</v>
      </c>
      <c r="O432" s="35">
        <v>17112316</v>
      </c>
      <c r="P432" s="30" t="s">
        <v>1917</v>
      </c>
      <c r="Q432" s="31">
        <v>2006</v>
      </c>
    </row>
    <row r="433" spans="1:17" ht="15">
      <c r="A433" s="3" t="s">
        <v>1918</v>
      </c>
      <c r="B433" s="4" t="s">
        <v>1918</v>
      </c>
      <c r="C433" s="2"/>
      <c r="D433" s="3" t="s">
        <v>9</v>
      </c>
      <c r="E433" s="4" t="s">
        <v>10</v>
      </c>
      <c r="F433" s="4" t="s">
        <v>333</v>
      </c>
      <c r="G433" s="4" t="s">
        <v>334</v>
      </c>
      <c r="H433" s="4" t="s">
        <v>335</v>
      </c>
      <c r="I433" s="16" t="s">
        <v>14</v>
      </c>
      <c r="J433" s="3" t="s">
        <v>26</v>
      </c>
      <c r="K433" s="5" t="s">
        <v>16</v>
      </c>
      <c r="L433" s="5" t="s">
        <v>17</v>
      </c>
      <c r="M433" s="39" t="s">
        <v>18</v>
      </c>
      <c r="N433" s="5" t="s">
        <v>19</v>
      </c>
      <c r="O433" s="18" t="s">
        <v>1919</v>
      </c>
      <c r="P433" s="3" t="s">
        <v>1920</v>
      </c>
      <c r="Q433" s="5">
        <v>2001</v>
      </c>
    </row>
    <row r="434" spans="1:17" ht="15">
      <c r="A434" s="6" t="s">
        <v>1921</v>
      </c>
      <c r="B434" s="6" t="s">
        <v>1921</v>
      </c>
      <c r="C434" s="9"/>
      <c r="D434" s="6" t="s">
        <v>9</v>
      </c>
      <c r="E434" s="6" t="s">
        <v>41</v>
      </c>
      <c r="F434" s="7" t="s">
        <v>349</v>
      </c>
      <c r="G434" s="7" t="s">
        <v>392</v>
      </c>
      <c r="H434" s="7" t="s">
        <v>392</v>
      </c>
      <c r="I434" s="16" t="s">
        <v>45</v>
      </c>
      <c r="J434" s="7" t="s">
        <v>26</v>
      </c>
      <c r="K434" s="21" t="s">
        <v>26</v>
      </c>
      <c r="L434" s="21" t="s">
        <v>17</v>
      </c>
      <c r="M434" s="38" t="s">
        <v>18</v>
      </c>
      <c r="N434" s="5" t="s">
        <v>27</v>
      </c>
      <c r="O434" s="19">
        <v>22895189</v>
      </c>
      <c r="P434" s="4" t="s">
        <v>393</v>
      </c>
      <c r="Q434" s="5">
        <v>2012</v>
      </c>
    </row>
    <row r="435" spans="1:17" ht="15">
      <c r="A435" s="4" t="s">
        <v>1927</v>
      </c>
      <c r="B435" s="3" t="s">
        <v>1923</v>
      </c>
      <c r="C435" s="2" t="s">
        <v>70</v>
      </c>
      <c r="D435" s="3" t="s">
        <v>40</v>
      </c>
      <c r="E435" s="3" t="s">
        <v>1928</v>
      </c>
      <c r="F435" s="3" t="s">
        <v>302</v>
      </c>
      <c r="G435" s="4" t="s">
        <v>1929</v>
      </c>
      <c r="H435" s="4" t="s">
        <v>1930</v>
      </c>
      <c r="I435" s="16" t="s">
        <v>14</v>
      </c>
      <c r="J435" s="3" t="s">
        <v>26</v>
      </c>
      <c r="K435" s="5" t="s">
        <v>195</v>
      </c>
      <c r="L435" s="5" t="s">
        <v>35</v>
      </c>
      <c r="M435" s="38" t="s">
        <v>18</v>
      </c>
      <c r="N435" s="5" t="s">
        <v>19</v>
      </c>
      <c r="O435" s="18">
        <v>17721535</v>
      </c>
      <c r="P435" s="3" t="s">
        <v>1931</v>
      </c>
      <c r="Q435" s="5">
        <v>2007</v>
      </c>
    </row>
    <row r="436" spans="1:17" ht="15">
      <c r="A436" s="4" t="s">
        <v>1922</v>
      </c>
      <c r="B436" s="1" t="s">
        <v>1923</v>
      </c>
      <c r="C436" s="2" t="s">
        <v>70</v>
      </c>
      <c r="D436" s="3" t="s">
        <v>40</v>
      </c>
      <c r="E436" s="1" t="s">
        <v>403</v>
      </c>
      <c r="F436" s="3" t="s">
        <v>302</v>
      </c>
      <c r="G436" s="4" t="s">
        <v>1924</v>
      </c>
      <c r="H436" s="1" t="s">
        <v>1925</v>
      </c>
      <c r="I436" s="16" t="s">
        <v>25</v>
      </c>
      <c r="J436" s="3" t="s">
        <v>26</v>
      </c>
      <c r="K436" s="5" t="s">
        <v>26</v>
      </c>
      <c r="L436" s="5" t="s">
        <v>35</v>
      </c>
      <c r="M436" s="38" t="s">
        <v>18</v>
      </c>
      <c r="N436" s="5" t="s">
        <v>19</v>
      </c>
      <c r="O436" s="18">
        <v>20003133</v>
      </c>
      <c r="P436" s="3" t="s">
        <v>1926</v>
      </c>
      <c r="Q436" s="5">
        <v>2010</v>
      </c>
    </row>
    <row r="437" spans="1:17" ht="15">
      <c r="A437" s="7" t="s">
        <v>1932</v>
      </c>
      <c r="B437" s="7" t="s">
        <v>1932</v>
      </c>
      <c r="C437" s="2" t="s">
        <v>50</v>
      </c>
      <c r="D437" s="4" t="s">
        <v>326</v>
      </c>
      <c r="E437" s="4" t="s">
        <v>1933</v>
      </c>
      <c r="F437" s="4" t="s">
        <v>231</v>
      </c>
      <c r="G437" s="4" t="s">
        <v>1934</v>
      </c>
      <c r="H437" s="4" t="s">
        <v>1934</v>
      </c>
      <c r="I437" s="17" t="s">
        <v>25</v>
      </c>
      <c r="J437" s="4" t="s">
        <v>1935</v>
      </c>
      <c r="K437" s="5" t="s">
        <v>16</v>
      </c>
      <c r="L437" s="9" t="s">
        <v>17</v>
      </c>
      <c r="M437" s="38" t="s">
        <v>36</v>
      </c>
      <c r="N437" s="5" t="s">
        <v>27</v>
      </c>
      <c r="O437" s="19">
        <v>15982782</v>
      </c>
      <c r="P437" s="4" t="s">
        <v>1936</v>
      </c>
      <c r="Q437" s="5">
        <v>2005</v>
      </c>
    </row>
    <row r="438" spans="1:17" ht="15">
      <c r="A438" s="3" t="s">
        <v>1932</v>
      </c>
      <c r="B438" s="3" t="s">
        <v>1932</v>
      </c>
      <c r="C438" s="2" t="s">
        <v>50</v>
      </c>
      <c r="D438" s="3" t="s">
        <v>326</v>
      </c>
      <c r="E438" s="3" t="s">
        <v>1933</v>
      </c>
      <c r="F438" s="4" t="s">
        <v>231</v>
      </c>
      <c r="G438" s="3" t="s">
        <v>1934</v>
      </c>
      <c r="H438" s="3" t="s">
        <v>1934</v>
      </c>
      <c r="I438" s="16" t="s">
        <v>25</v>
      </c>
      <c r="J438" s="3" t="s">
        <v>1937</v>
      </c>
      <c r="K438" s="5" t="s">
        <v>16</v>
      </c>
      <c r="L438" s="5" t="s">
        <v>17</v>
      </c>
      <c r="M438" s="38" t="s">
        <v>36</v>
      </c>
      <c r="N438" s="5" t="s">
        <v>27</v>
      </c>
      <c r="O438" s="18">
        <v>15982782</v>
      </c>
      <c r="P438" s="3" t="s">
        <v>1936</v>
      </c>
      <c r="Q438" s="5">
        <v>2005</v>
      </c>
    </row>
    <row r="439" spans="1:17" ht="15">
      <c r="A439" s="4" t="s">
        <v>1932</v>
      </c>
      <c r="B439" s="4" t="s">
        <v>1932</v>
      </c>
      <c r="C439" s="2" t="s">
        <v>50</v>
      </c>
      <c r="D439" s="3" t="s">
        <v>326</v>
      </c>
      <c r="E439" s="4" t="s">
        <v>1938</v>
      </c>
      <c r="F439" s="4" t="s">
        <v>269</v>
      </c>
      <c r="G439" s="4" t="s">
        <v>1939</v>
      </c>
      <c r="H439" s="4" t="s">
        <v>1939</v>
      </c>
      <c r="I439" s="16" t="s">
        <v>25</v>
      </c>
      <c r="J439" s="3" t="s">
        <v>1940</v>
      </c>
      <c r="K439" s="9" t="s">
        <v>16</v>
      </c>
      <c r="L439" s="5" t="s">
        <v>17</v>
      </c>
      <c r="M439" s="39" t="s">
        <v>36</v>
      </c>
      <c r="N439" s="5" t="s">
        <v>27</v>
      </c>
      <c r="O439" s="18">
        <v>11369199</v>
      </c>
      <c r="P439" s="3" t="s">
        <v>1941</v>
      </c>
      <c r="Q439" s="5">
        <v>2011</v>
      </c>
    </row>
    <row r="440" spans="1:17" ht="15">
      <c r="A440" s="3" t="s">
        <v>1932</v>
      </c>
      <c r="B440" s="3" t="s">
        <v>1932</v>
      </c>
      <c r="C440" s="2" t="s">
        <v>50</v>
      </c>
      <c r="D440" s="3" t="s">
        <v>326</v>
      </c>
      <c r="E440" s="3" t="s">
        <v>1942</v>
      </c>
      <c r="F440" s="4" t="s">
        <v>231</v>
      </c>
      <c r="G440" s="4" t="s">
        <v>1943</v>
      </c>
      <c r="H440" s="4" t="s">
        <v>1943</v>
      </c>
      <c r="I440" s="16" t="s">
        <v>25</v>
      </c>
      <c r="J440" s="4" t="s">
        <v>1944</v>
      </c>
      <c r="K440" s="5" t="s">
        <v>16</v>
      </c>
      <c r="L440" s="9" t="s">
        <v>17</v>
      </c>
      <c r="M440" s="38" t="s">
        <v>36</v>
      </c>
      <c r="N440" s="5" t="s">
        <v>27</v>
      </c>
      <c r="O440" s="19">
        <v>11566108</v>
      </c>
      <c r="P440" s="4" t="s">
        <v>1945</v>
      </c>
      <c r="Q440" s="5">
        <v>2001</v>
      </c>
    </row>
    <row r="441" spans="1:17" ht="15">
      <c r="A441" t="s">
        <v>1932</v>
      </c>
      <c r="B441" t="s">
        <v>1932</v>
      </c>
      <c r="C441" s="11" t="s">
        <v>50</v>
      </c>
      <c r="D441" t="s">
        <v>326</v>
      </c>
      <c r="E441" t="s">
        <v>1946</v>
      </c>
      <c r="F441" t="s">
        <v>269</v>
      </c>
      <c r="G441" t="s">
        <v>1947</v>
      </c>
      <c r="H441" t="s">
        <v>1947</v>
      </c>
      <c r="I441" s="11" t="s">
        <v>25</v>
      </c>
      <c r="J441" t="s">
        <v>1948</v>
      </c>
      <c r="K441" s="11" t="s">
        <v>16</v>
      </c>
      <c r="L441" s="11" t="s">
        <v>17</v>
      </c>
      <c r="M441" s="42" t="s">
        <v>36</v>
      </c>
      <c r="N441" s="11" t="s">
        <v>27</v>
      </c>
      <c r="O441" s="15">
        <v>17602182</v>
      </c>
      <c r="P441" t="s">
        <v>1949</v>
      </c>
      <c r="Q441" s="11">
        <v>2007</v>
      </c>
    </row>
    <row r="442" spans="1:17" ht="15">
      <c r="A442" s="3" t="s">
        <v>1932</v>
      </c>
      <c r="B442" s="3" t="s">
        <v>1932</v>
      </c>
      <c r="C442" s="2" t="s">
        <v>50</v>
      </c>
      <c r="D442" s="3" t="s">
        <v>326</v>
      </c>
      <c r="E442" s="3" t="s">
        <v>1950</v>
      </c>
      <c r="F442" s="4" t="s">
        <v>269</v>
      </c>
      <c r="G442" s="3" t="s">
        <v>1951</v>
      </c>
      <c r="H442" s="3" t="s">
        <v>1951</v>
      </c>
      <c r="I442" s="16" t="s">
        <v>25</v>
      </c>
      <c r="J442" s="3" t="s">
        <v>1952</v>
      </c>
      <c r="K442" s="5" t="s">
        <v>16</v>
      </c>
      <c r="L442" s="5" t="s">
        <v>17</v>
      </c>
      <c r="M442" s="38" t="s">
        <v>36</v>
      </c>
      <c r="N442" s="5" t="s">
        <v>27</v>
      </c>
      <c r="O442" s="18">
        <v>15031505</v>
      </c>
      <c r="P442" s="3" t="s">
        <v>1953</v>
      </c>
      <c r="Q442" s="5">
        <v>2004</v>
      </c>
    </row>
    <row r="443" spans="1:17" ht="15">
      <c r="A443" s="3" t="s">
        <v>1932</v>
      </c>
      <c r="B443" s="3" t="s">
        <v>1932</v>
      </c>
      <c r="C443" s="2" t="s">
        <v>50</v>
      </c>
      <c r="D443" s="3" t="s">
        <v>326</v>
      </c>
      <c r="E443" s="3" t="s">
        <v>1954</v>
      </c>
      <c r="F443" s="4" t="s">
        <v>269</v>
      </c>
      <c r="G443" s="3" t="s">
        <v>1955</v>
      </c>
      <c r="H443" s="3" t="s">
        <v>1956</v>
      </c>
      <c r="I443" s="17" t="s">
        <v>25</v>
      </c>
      <c r="J443" s="4" t="s">
        <v>1957</v>
      </c>
      <c r="K443" s="5" t="s">
        <v>16</v>
      </c>
      <c r="L443" s="5" t="s">
        <v>17</v>
      </c>
      <c r="M443" s="38" t="s">
        <v>36</v>
      </c>
      <c r="N443" s="5" t="s">
        <v>27</v>
      </c>
      <c r="O443" s="19">
        <v>15306285</v>
      </c>
      <c r="P443" s="4" t="s">
        <v>1958</v>
      </c>
      <c r="Q443" s="5">
        <v>2004</v>
      </c>
    </row>
    <row r="444" spans="1:17" ht="15">
      <c r="A444" s="3" t="s">
        <v>1932</v>
      </c>
      <c r="B444" s="3" t="s">
        <v>1932</v>
      </c>
      <c r="C444" s="2" t="s">
        <v>50</v>
      </c>
      <c r="D444" s="3" t="s">
        <v>326</v>
      </c>
      <c r="E444" s="3" t="s">
        <v>1959</v>
      </c>
      <c r="F444" s="4" t="s">
        <v>269</v>
      </c>
      <c r="G444" s="3" t="s">
        <v>1960</v>
      </c>
      <c r="H444" s="3" t="s">
        <v>1960</v>
      </c>
      <c r="I444" s="17" t="s">
        <v>25</v>
      </c>
      <c r="J444" s="4" t="s">
        <v>1961</v>
      </c>
      <c r="K444" s="5" t="s">
        <v>16</v>
      </c>
      <c r="L444" s="5" t="s">
        <v>17</v>
      </c>
      <c r="M444" s="38" t="s">
        <v>36</v>
      </c>
      <c r="N444" s="5" t="s">
        <v>27</v>
      </c>
      <c r="O444" s="19">
        <v>15031505</v>
      </c>
      <c r="P444" s="4" t="s">
        <v>1953</v>
      </c>
      <c r="Q444" s="5">
        <v>2004</v>
      </c>
    </row>
    <row r="445" spans="1:17" ht="15">
      <c r="A445" s="3" t="s">
        <v>1932</v>
      </c>
      <c r="B445" s="4" t="s">
        <v>1932</v>
      </c>
      <c r="C445" s="5" t="s">
        <v>50</v>
      </c>
      <c r="D445" s="3" t="s">
        <v>326</v>
      </c>
      <c r="E445" s="4" t="s">
        <v>1962</v>
      </c>
      <c r="F445" s="4" t="s">
        <v>269</v>
      </c>
      <c r="G445" s="4" t="s">
        <v>1963</v>
      </c>
      <c r="H445" s="4" t="s">
        <v>1963</v>
      </c>
      <c r="I445" s="17" t="s">
        <v>25</v>
      </c>
      <c r="J445" s="4" t="s">
        <v>1964</v>
      </c>
      <c r="K445" s="9" t="s">
        <v>16</v>
      </c>
      <c r="L445" s="5" t="s">
        <v>17</v>
      </c>
      <c r="M445" s="38" t="s">
        <v>36</v>
      </c>
      <c r="N445" s="5" t="s">
        <v>27</v>
      </c>
      <c r="O445" s="18">
        <v>22351934</v>
      </c>
      <c r="P445" s="4" t="s">
        <v>1965</v>
      </c>
      <c r="Q445" s="5">
        <v>2012</v>
      </c>
    </row>
    <row r="446" spans="1:17" ht="15">
      <c r="A446" s="3" t="s">
        <v>1932</v>
      </c>
      <c r="B446" s="4" t="s">
        <v>1932</v>
      </c>
      <c r="C446" s="5" t="s">
        <v>50</v>
      </c>
      <c r="D446" s="3" t="s">
        <v>326</v>
      </c>
      <c r="E446" s="4" t="s">
        <v>1966</v>
      </c>
      <c r="F446" s="4" t="s">
        <v>269</v>
      </c>
      <c r="G446" s="3" t="s">
        <v>1947</v>
      </c>
      <c r="H446" s="3" t="s">
        <v>1947</v>
      </c>
      <c r="I446" s="16" t="s">
        <v>25</v>
      </c>
      <c r="J446" s="3" t="s">
        <v>1967</v>
      </c>
      <c r="K446" s="5" t="s">
        <v>16</v>
      </c>
      <c r="L446" s="5" t="s">
        <v>17</v>
      </c>
      <c r="M446" s="38" t="s">
        <v>36</v>
      </c>
      <c r="N446" s="5" t="s">
        <v>27</v>
      </c>
      <c r="O446" s="18">
        <v>22351934</v>
      </c>
      <c r="P446" s="3" t="s">
        <v>1965</v>
      </c>
      <c r="Q446" s="5">
        <v>2012</v>
      </c>
    </row>
    <row r="447" spans="1:17" ht="15">
      <c r="A447" s="1" t="s">
        <v>1932</v>
      </c>
      <c r="B447" s="1" t="s">
        <v>1932</v>
      </c>
      <c r="C447" s="5" t="s">
        <v>50</v>
      </c>
      <c r="D447" s="1" t="s">
        <v>326</v>
      </c>
      <c r="E447" s="1" t="s">
        <v>71</v>
      </c>
      <c r="F447" s="3" t="s">
        <v>231</v>
      </c>
      <c r="G447" s="1" t="s">
        <v>237</v>
      </c>
      <c r="H447" s="1" t="s">
        <v>237</v>
      </c>
      <c r="I447" s="16" t="s">
        <v>25</v>
      </c>
      <c r="J447" s="4" t="s">
        <v>1968</v>
      </c>
      <c r="K447" s="5" t="s">
        <v>16</v>
      </c>
      <c r="L447" s="5" t="s">
        <v>35</v>
      </c>
      <c r="M447" s="38" t="s">
        <v>36</v>
      </c>
      <c r="N447" s="5" t="s">
        <v>27</v>
      </c>
      <c r="O447" s="19">
        <v>8535072</v>
      </c>
      <c r="P447" s="4" t="s">
        <v>1969</v>
      </c>
      <c r="Q447" s="5">
        <v>1995</v>
      </c>
    </row>
    <row r="448" spans="1:17" ht="15">
      <c r="A448" s="1" t="s">
        <v>1932</v>
      </c>
      <c r="B448" s="1" t="s">
        <v>1932</v>
      </c>
      <c r="C448" s="2" t="s">
        <v>50</v>
      </c>
      <c r="D448" s="1" t="s">
        <v>326</v>
      </c>
      <c r="E448" s="1" t="s">
        <v>71</v>
      </c>
      <c r="F448" s="3" t="s">
        <v>231</v>
      </c>
      <c r="G448" s="1" t="s">
        <v>237</v>
      </c>
      <c r="H448" s="1" t="s">
        <v>237</v>
      </c>
      <c r="I448" s="16" t="s">
        <v>25</v>
      </c>
      <c r="J448" s="3" t="s">
        <v>1970</v>
      </c>
      <c r="K448" s="5" t="s">
        <v>16</v>
      </c>
      <c r="L448" s="5" t="s">
        <v>35</v>
      </c>
      <c r="M448" s="38" t="s">
        <v>36</v>
      </c>
      <c r="N448" s="5" t="s">
        <v>27</v>
      </c>
      <c r="O448" s="18" t="s">
        <v>1971</v>
      </c>
      <c r="P448" s="3" t="s">
        <v>1972</v>
      </c>
      <c r="Q448" s="5">
        <v>1995</v>
      </c>
    </row>
    <row r="449" spans="1:17" ht="15">
      <c r="A449" s="3" t="s">
        <v>1932</v>
      </c>
      <c r="B449" s="3" t="s">
        <v>1932</v>
      </c>
      <c r="C449" s="2" t="s">
        <v>50</v>
      </c>
      <c r="D449" s="3" t="s">
        <v>326</v>
      </c>
      <c r="E449" s="3" t="s">
        <v>435</v>
      </c>
      <c r="F449" s="3" t="s">
        <v>269</v>
      </c>
      <c r="G449" s="4" t="s">
        <v>441</v>
      </c>
      <c r="H449" s="4" t="s">
        <v>441</v>
      </c>
      <c r="I449" s="16" t="s">
        <v>25</v>
      </c>
      <c r="J449" s="3" t="s">
        <v>1973</v>
      </c>
      <c r="K449" s="5" t="s">
        <v>16</v>
      </c>
      <c r="L449" s="5" t="s">
        <v>35</v>
      </c>
      <c r="M449" s="38" t="s">
        <v>36</v>
      </c>
      <c r="N449" s="5" t="s">
        <v>27</v>
      </c>
      <c r="O449" s="18">
        <v>8764834</v>
      </c>
      <c r="P449" s="4" t="s">
        <v>1974</v>
      </c>
      <c r="Q449" s="5">
        <v>1996</v>
      </c>
    </row>
    <row r="450" spans="1:17" ht="15">
      <c r="A450" s="10" t="s">
        <v>1932</v>
      </c>
      <c r="B450" s="10" t="s">
        <v>1932</v>
      </c>
      <c r="C450" s="2" t="s">
        <v>50</v>
      </c>
      <c r="D450" s="10" t="s">
        <v>326</v>
      </c>
      <c r="E450" s="1" t="s">
        <v>435</v>
      </c>
      <c r="F450" s="7" t="s">
        <v>269</v>
      </c>
      <c r="G450" s="7" t="s">
        <v>441</v>
      </c>
      <c r="H450" s="7" t="s">
        <v>441</v>
      </c>
      <c r="I450" s="17" t="s">
        <v>25</v>
      </c>
      <c r="J450" s="7" t="s">
        <v>1975</v>
      </c>
      <c r="K450" s="21" t="s">
        <v>16</v>
      </c>
      <c r="L450" s="5" t="s">
        <v>35</v>
      </c>
      <c r="M450" s="38" t="s">
        <v>36</v>
      </c>
      <c r="N450" s="5" t="s">
        <v>27</v>
      </c>
      <c r="O450" s="18">
        <v>8764834</v>
      </c>
      <c r="P450" s="3" t="s">
        <v>1974</v>
      </c>
      <c r="Q450" s="5">
        <v>1996</v>
      </c>
    </row>
    <row r="451" spans="1:17" ht="15">
      <c r="A451" s="3" t="s">
        <v>1932</v>
      </c>
      <c r="B451" s="3" t="s">
        <v>1932</v>
      </c>
      <c r="C451" s="2" t="s">
        <v>50</v>
      </c>
      <c r="D451" s="3" t="s">
        <v>326</v>
      </c>
      <c r="E451" s="3" t="s">
        <v>435</v>
      </c>
      <c r="F451" s="4" t="s">
        <v>269</v>
      </c>
      <c r="G451" s="3" t="s">
        <v>441</v>
      </c>
      <c r="H451" s="3" t="s">
        <v>441</v>
      </c>
      <c r="I451" s="16" t="s">
        <v>25</v>
      </c>
      <c r="J451" s="3" t="s">
        <v>1976</v>
      </c>
      <c r="K451" s="5" t="s">
        <v>16</v>
      </c>
      <c r="L451" s="5" t="s">
        <v>35</v>
      </c>
      <c r="M451" s="38" t="s">
        <v>36</v>
      </c>
      <c r="N451" s="5" t="s">
        <v>27</v>
      </c>
      <c r="O451" s="18">
        <v>8764834</v>
      </c>
      <c r="P451" s="3" t="s">
        <v>1974</v>
      </c>
      <c r="Q451" s="5">
        <v>1996</v>
      </c>
    </row>
    <row r="452" spans="1:17" ht="15">
      <c r="A452" s="7" t="s">
        <v>1932</v>
      </c>
      <c r="B452" s="1" t="s">
        <v>1932</v>
      </c>
      <c r="C452" s="2" t="s">
        <v>50</v>
      </c>
      <c r="D452" s="4" t="s">
        <v>326</v>
      </c>
      <c r="E452" s="4" t="s">
        <v>435</v>
      </c>
      <c r="F452" s="4" t="s">
        <v>269</v>
      </c>
      <c r="G452" s="4" t="s">
        <v>441</v>
      </c>
      <c r="H452" s="4" t="s">
        <v>441</v>
      </c>
      <c r="I452" s="17" t="s">
        <v>14</v>
      </c>
      <c r="J452" s="4" t="s">
        <v>1979</v>
      </c>
      <c r="K452" s="5" t="s">
        <v>16</v>
      </c>
      <c r="L452" s="9" t="s">
        <v>35</v>
      </c>
      <c r="M452" s="38" t="s">
        <v>36</v>
      </c>
      <c r="N452" s="5" t="s">
        <v>27</v>
      </c>
      <c r="O452" s="18" t="s">
        <v>1980</v>
      </c>
      <c r="P452" s="3" t="s">
        <v>1974</v>
      </c>
      <c r="Q452" s="5">
        <v>1996</v>
      </c>
    </row>
    <row r="453" spans="1:17" ht="15">
      <c r="A453" s="3" t="s">
        <v>1932</v>
      </c>
      <c r="B453" s="3" t="s">
        <v>1932</v>
      </c>
      <c r="C453" s="2" t="s">
        <v>50</v>
      </c>
      <c r="D453" s="3" t="s">
        <v>326</v>
      </c>
      <c r="E453" s="3" t="s">
        <v>435</v>
      </c>
      <c r="F453" s="4" t="s">
        <v>269</v>
      </c>
      <c r="G453" s="3" t="s">
        <v>441</v>
      </c>
      <c r="H453" s="3" t="s">
        <v>441</v>
      </c>
      <c r="I453" s="17" t="s">
        <v>25</v>
      </c>
      <c r="J453" s="4" t="s">
        <v>1977</v>
      </c>
      <c r="K453" s="5" t="s">
        <v>16</v>
      </c>
      <c r="L453" s="5" t="s">
        <v>35</v>
      </c>
      <c r="M453" s="38" t="s">
        <v>36</v>
      </c>
      <c r="N453" s="5" t="s">
        <v>27</v>
      </c>
      <c r="O453" s="19">
        <v>12873211</v>
      </c>
      <c r="P453" s="4" t="s">
        <v>1978</v>
      </c>
      <c r="Q453" s="5">
        <v>2003</v>
      </c>
    </row>
    <row r="454" spans="1:17" ht="15">
      <c r="A454" s="1" t="s">
        <v>1932</v>
      </c>
      <c r="B454" s="1" t="s">
        <v>1932</v>
      </c>
      <c r="C454" s="2" t="s">
        <v>50</v>
      </c>
      <c r="D454" s="1" t="s">
        <v>326</v>
      </c>
      <c r="E454" s="1" t="s">
        <v>245</v>
      </c>
      <c r="F454" s="4" t="s">
        <v>231</v>
      </c>
      <c r="G454" s="1" t="s">
        <v>1981</v>
      </c>
      <c r="H454" s="1" t="s">
        <v>1981</v>
      </c>
      <c r="I454" s="16" t="s">
        <v>25</v>
      </c>
      <c r="J454" s="4" t="s">
        <v>1982</v>
      </c>
      <c r="K454" s="5" t="s">
        <v>16</v>
      </c>
      <c r="L454" s="5" t="s">
        <v>35</v>
      </c>
      <c r="M454" s="38" t="s">
        <v>36</v>
      </c>
      <c r="N454" s="5" t="s">
        <v>27</v>
      </c>
      <c r="O454" s="18" t="s">
        <v>1983</v>
      </c>
      <c r="P454" s="4" t="s">
        <v>1984</v>
      </c>
      <c r="Q454" s="5">
        <v>2000</v>
      </c>
    </row>
    <row r="455" spans="1:17" ht="15">
      <c r="A455" s="30" t="s">
        <v>1932</v>
      </c>
      <c r="B455" s="30" t="s">
        <v>1932</v>
      </c>
      <c r="C455" s="31" t="s">
        <v>50</v>
      </c>
      <c r="D455" s="30" t="s">
        <v>326</v>
      </c>
      <c r="E455" s="30" t="s">
        <v>245</v>
      </c>
      <c r="F455" s="30" t="s">
        <v>231</v>
      </c>
      <c r="G455" s="30" t="s">
        <v>1981</v>
      </c>
      <c r="H455" s="6" t="s">
        <v>1981</v>
      </c>
      <c r="I455" s="34" t="s">
        <v>25</v>
      </c>
      <c r="J455" s="6" t="s">
        <v>1985</v>
      </c>
      <c r="K455" s="31" t="s">
        <v>16</v>
      </c>
      <c r="L455" s="31" t="s">
        <v>35</v>
      </c>
      <c r="M455" s="40" t="s">
        <v>36</v>
      </c>
      <c r="N455" s="31" t="s">
        <v>27</v>
      </c>
      <c r="O455" s="35">
        <v>12692165</v>
      </c>
      <c r="P455" s="30" t="s">
        <v>1986</v>
      </c>
      <c r="Q455" s="31">
        <v>2003</v>
      </c>
    </row>
    <row r="456" spans="1:17" ht="15">
      <c r="A456" s="1" t="s">
        <v>1932</v>
      </c>
      <c r="B456" s="4" t="s">
        <v>1932</v>
      </c>
      <c r="C456" s="5" t="s">
        <v>50</v>
      </c>
      <c r="D456" s="1" t="s">
        <v>326</v>
      </c>
      <c r="E456" s="1" t="s">
        <v>1987</v>
      </c>
      <c r="F456" s="4" t="s">
        <v>269</v>
      </c>
      <c r="G456" s="1" t="s">
        <v>1988</v>
      </c>
      <c r="H456" s="1" t="s">
        <v>1988</v>
      </c>
      <c r="I456" s="16" t="s">
        <v>25</v>
      </c>
      <c r="J456" s="3" t="s">
        <v>1989</v>
      </c>
      <c r="K456" s="5" t="s">
        <v>16</v>
      </c>
      <c r="L456" s="5" t="s">
        <v>17</v>
      </c>
      <c r="M456" s="39" t="s">
        <v>36</v>
      </c>
      <c r="N456" s="5" t="s">
        <v>27</v>
      </c>
      <c r="O456" s="18">
        <v>21696477</v>
      </c>
      <c r="P456" s="3" t="s">
        <v>1990</v>
      </c>
      <c r="Q456" s="5">
        <v>2011</v>
      </c>
    </row>
    <row r="457" spans="1:17" ht="15">
      <c r="A457" s="7" t="s">
        <v>1932</v>
      </c>
      <c r="B457" s="7" t="s">
        <v>1932</v>
      </c>
      <c r="C457" s="2" t="s">
        <v>50</v>
      </c>
      <c r="D457" s="4" t="s">
        <v>326</v>
      </c>
      <c r="E457" s="4" t="s">
        <v>897</v>
      </c>
      <c r="F457" s="4" t="s">
        <v>1991</v>
      </c>
      <c r="G457" s="4" t="s">
        <v>1992</v>
      </c>
      <c r="H457" s="4" t="s">
        <v>1993</v>
      </c>
      <c r="I457" s="16" t="s">
        <v>14</v>
      </c>
      <c r="J457" s="4" t="s">
        <v>1994</v>
      </c>
      <c r="K457" s="5" t="s">
        <v>16</v>
      </c>
      <c r="L457" s="9" t="s">
        <v>17</v>
      </c>
      <c r="M457" s="38" t="s">
        <v>36</v>
      </c>
      <c r="N457" s="5" t="s">
        <v>27</v>
      </c>
      <c r="O457" s="19">
        <v>19786620</v>
      </c>
      <c r="P457" s="4" t="s">
        <v>1995</v>
      </c>
      <c r="Q457" s="5">
        <v>2009</v>
      </c>
    </row>
    <row r="458" spans="1:17" ht="15">
      <c r="A458" s="3" t="s">
        <v>1932</v>
      </c>
      <c r="B458" s="4" t="s">
        <v>1932</v>
      </c>
      <c r="C458" s="5" t="s">
        <v>50</v>
      </c>
      <c r="D458" s="3" t="s">
        <v>326</v>
      </c>
      <c r="E458" s="3" t="s">
        <v>1996</v>
      </c>
      <c r="F458" s="4" t="s">
        <v>231</v>
      </c>
      <c r="G458" s="3" t="s">
        <v>1997</v>
      </c>
      <c r="H458" s="3" t="s">
        <v>1997</v>
      </c>
      <c r="I458" s="16" t="s">
        <v>25</v>
      </c>
      <c r="J458" s="3" t="s">
        <v>1998</v>
      </c>
      <c r="K458" s="5" t="s">
        <v>16</v>
      </c>
      <c r="L458" s="5" t="s">
        <v>35</v>
      </c>
      <c r="M458" s="38" t="s">
        <v>36</v>
      </c>
      <c r="N458" s="5" t="s">
        <v>27</v>
      </c>
      <c r="O458" s="18">
        <v>20477788</v>
      </c>
      <c r="P458" s="3" t="s">
        <v>1999</v>
      </c>
      <c r="Q458" s="5">
        <v>2010</v>
      </c>
    </row>
    <row r="459" spans="1:17" ht="15">
      <c r="A459" s="3" t="s">
        <v>1932</v>
      </c>
      <c r="B459" s="3" t="s">
        <v>1932</v>
      </c>
      <c r="C459" s="2" t="s">
        <v>50</v>
      </c>
      <c r="D459" s="3" t="s">
        <v>326</v>
      </c>
      <c r="E459" s="4" t="s">
        <v>2000</v>
      </c>
      <c r="F459" s="3" t="s">
        <v>231</v>
      </c>
      <c r="G459" s="4" t="s">
        <v>2001</v>
      </c>
      <c r="H459" s="3" t="s">
        <v>2001</v>
      </c>
      <c r="I459" s="17" t="s">
        <v>25</v>
      </c>
      <c r="J459" s="4" t="s">
        <v>2002</v>
      </c>
      <c r="K459" s="9" t="s">
        <v>596</v>
      </c>
      <c r="L459" s="5" t="s">
        <v>35</v>
      </c>
      <c r="M459" s="39" t="s">
        <v>36</v>
      </c>
      <c r="N459" s="5" t="s">
        <v>27</v>
      </c>
      <c r="O459" s="19">
        <v>8701084</v>
      </c>
      <c r="P459" s="4" t="s">
        <v>2003</v>
      </c>
      <c r="Q459" s="5">
        <v>1996</v>
      </c>
    </row>
    <row r="460" spans="1:17" ht="15">
      <c r="A460" s="3" t="s">
        <v>1932</v>
      </c>
      <c r="B460" s="4" t="s">
        <v>1932</v>
      </c>
      <c r="C460" s="5" t="s">
        <v>50</v>
      </c>
      <c r="D460" s="3" t="s">
        <v>326</v>
      </c>
      <c r="E460" s="3" t="s">
        <v>2004</v>
      </c>
      <c r="F460" s="4" t="s">
        <v>269</v>
      </c>
      <c r="G460" s="3" t="s">
        <v>2005</v>
      </c>
      <c r="H460" s="4" t="s">
        <v>2005</v>
      </c>
      <c r="I460" s="16" t="s">
        <v>25</v>
      </c>
      <c r="J460" s="3" t="s">
        <v>2006</v>
      </c>
      <c r="K460" s="5" t="s">
        <v>16</v>
      </c>
      <c r="L460" s="5" t="s">
        <v>17</v>
      </c>
      <c r="M460" s="38" t="s">
        <v>36</v>
      </c>
      <c r="N460" s="5" t="s">
        <v>27</v>
      </c>
      <c r="O460" s="18">
        <v>22504110</v>
      </c>
      <c r="P460" s="3" t="s">
        <v>2007</v>
      </c>
      <c r="Q460" s="5">
        <v>2012</v>
      </c>
    </row>
    <row r="461" spans="1:17" ht="15">
      <c r="A461" s="7" t="s">
        <v>1932</v>
      </c>
      <c r="B461" s="1" t="s">
        <v>1932</v>
      </c>
      <c r="C461" s="2" t="s">
        <v>50</v>
      </c>
      <c r="D461" s="4" t="s">
        <v>326</v>
      </c>
      <c r="E461" s="3" t="s">
        <v>255</v>
      </c>
      <c r="F461" s="4" t="s">
        <v>231</v>
      </c>
      <c r="G461" s="3" t="s">
        <v>256</v>
      </c>
      <c r="H461" s="3" t="s">
        <v>2008</v>
      </c>
      <c r="I461" s="17" t="s">
        <v>25</v>
      </c>
      <c r="J461" s="4" t="s">
        <v>2009</v>
      </c>
      <c r="K461" s="5" t="s">
        <v>16</v>
      </c>
      <c r="L461" s="9" t="s">
        <v>17</v>
      </c>
      <c r="M461" s="38" t="s">
        <v>36</v>
      </c>
      <c r="N461" s="5" t="s">
        <v>27</v>
      </c>
      <c r="O461" s="18" t="s">
        <v>2010</v>
      </c>
      <c r="P461" s="3" t="s">
        <v>2011</v>
      </c>
      <c r="Q461" s="5">
        <v>1996</v>
      </c>
    </row>
    <row r="462" spans="1:17" ht="15">
      <c r="A462" s="1" t="s">
        <v>1932</v>
      </c>
      <c r="B462" s="1" t="s">
        <v>1932</v>
      </c>
      <c r="C462" s="2" t="s">
        <v>50</v>
      </c>
      <c r="D462" s="1" t="s">
        <v>326</v>
      </c>
      <c r="E462" s="1" t="s">
        <v>41</v>
      </c>
      <c r="F462" s="3" t="s">
        <v>2012</v>
      </c>
      <c r="G462" s="1" t="s">
        <v>88</v>
      </c>
      <c r="H462" s="1" t="s">
        <v>88</v>
      </c>
      <c r="I462" s="16" t="s">
        <v>45</v>
      </c>
      <c r="J462" s="3" t="s">
        <v>2013</v>
      </c>
      <c r="K462" s="5" t="s">
        <v>16</v>
      </c>
      <c r="L462" s="5" t="s">
        <v>17</v>
      </c>
      <c r="M462" s="38" t="s">
        <v>36</v>
      </c>
      <c r="N462" s="5" t="s">
        <v>27</v>
      </c>
      <c r="O462" s="18" t="s">
        <v>2014</v>
      </c>
      <c r="P462" s="3" t="s">
        <v>2015</v>
      </c>
      <c r="Q462" s="5">
        <v>1997</v>
      </c>
    </row>
    <row r="463" spans="1:17" ht="15">
      <c r="A463" s="1" t="s">
        <v>1932</v>
      </c>
      <c r="B463" s="1" t="s">
        <v>1932</v>
      </c>
      <c r="C463" s="2" t="s">
        <v>50</v>
      </c>
      <c r="D463" s="1" t="s">
        <v>326</v>
      </c>
      <c r="E463" s="1" t="s">
        <v>41</v>
      </c>
      <c r="F463" s="3" t="s">
        <v>2012</v>
      </c>
      <c r="G463" s="1" t="s">
        <v>88</v>
      </c>
      <c r="H463" s="1" t="s">
        <v>88</v>
      </c>
      <c r="I463" s="16" t="s">
        <v>25</v>
      </c>
      <c r="J463" s="3" t="s">
        <v>2026</v>
      </c>
      <c r="K463" s="5" t="s">
        <v>16</v>
      </c>
      <c r="L463" s="5" t="s">
        <v>17</v>
      </c>
      <c r="M463" s="38" t="s">
        <v>36</v>
      </c>
      <c r="N463" s="5" t="s">
        <v>27</v>
      </c>
      <c r="O463" s="18" t="s">
        <v>2027</v>
      </c>
      <c r="P463" s="3" t="s">
        <v>2028</v>
      </c>
      <c r="Q463" s="5">
        <v>1997</v>
      </c>
    </row>
    <row r="464" spans="1:17" ht="15">
      <c r="A464" s="3" t="s">
        <v>1932</v>
      </c>
      <c r="B464" s="3" t="s">
        <v>1932</v>
      </c>
      <c r="C464" s="2" t="s">
        <v>50</v>
      </c>
      <c r="D464" s="3" t="s">
        <v>326</v>
      </c>
      <c r="E464" s="3" t="s">
        <v>41</v>
      </c>
      <c r="F464" s="4" t="s">
        <v>2012</v>
      </c>
      <c r="G464" s="3" t="s">
        <v>88</v>
      </c>
      <c r="H464" s="3" t="s">
        <v>88</v>
      </c>
      <c r="I464" s="16" t="s">
        <v>25</v>
      </c>
      <c r="J464" s="3" t="s">
        <v>2029</v>
      </c>
      <c r="K464" s="5" t="s">
        <v>16</v>
      </c>
      <c r="L464" s="5" t="s">
        <v>17</v>
      </c>
      <c r="M464" s="38" t="s">
        <v>36</v>
      </c>
      <c r="N464" s="5" t="s">
        <v>27</v>
      </c>
      <c r="O464" s="18" t="s">
        <v>2030</v>
      </c>
      <c r="P464" s="3" t="s">
        <v>2028</v>
      </c>
      <c r="Q464" s="5">
        <v>1997</v>
      </c>
    </row>
    <row r="465" spans="1:17" ht="15">
      <c r="A465" s="1" t="s">
        <v>1932</v>
      </c>
      <c r="B465" s="1" t="s">
        <v>1932</v>
      </c>
      <c r="C465" s="9" t="s">
        <v>50</v>
      </c>
      <c r="D465" s="1" t="s">
        <v>326</v>
      </c>
      <c r="E465" s="1" t="s">
        <v>41</v>
      </c>
      <c r="F465" s="3" t="s">
        <v>2012</v>
      </c>
      <c r="G465" s="1" t="s">
        <v>88</v>
      </c>
      <c r="H465" s="1" t="s">
        <v>88</v>
      </c>
      <c r="I465" s="17" t="s">
        <v>25</v>
      </c>
      <c r="J465" s="4" t="s">
        <v>2031</v>
      </c>
      <c r="K465" s="9" t="s">
        <v>16</v>
      </c>
      <c r="L465" s="5" t="s">
        <v>17</v>
      </c>
      <c r="M465" s="38" t="s">
        <v>36</v>
      </c>
      <c r="N465" s="5" t="s">
        <v>27</v>
      </c>
      <c r="O465" s="19" t="s">
        <v>2030</v>
      </c>
      <c r="P465" s="4" t="s">
        <v>2028</v>
      </c>
      <c r="Q465" s="5">
        <v>1997</v>
      </c>
    </row>
    <row r="466" spans="1:17" ht="15">
      <c r="A466" s="3" t="s">
        <v>1932</v>
      </c>
      <c r="B466" s="3" t="s">
        <v>1932</v>
      </c>
      <c r="C466" s="2" t="s">
        <v>50</v>
      </c>
      <c r="D466" s="3" t="s">
        <v>326</v>
      </c>
      <c r="E466" s="3" t="s">
        <v>41</v>
      </c>
      <c r="F466" s="4" t="s">
        <v>2012</v>
      </c>
      <c r="G466" s="3" t="s">
        <v>88</v>
      </c>
      <c r="H466" s="3" t="s">
        <v>88</v>
      </c>
      <c r="I466" s="17" t="s">
        <v>45</v>
      </c>
      <c r="J466" s="4" t="s">
        <v>2016</v>
      </c>
      <c r="K466" s="5" t="s">
        <v>16</v>
      </c>
      <c r="L466" s="5" t="s">
        <v>17</v>
      </c>
      <c r="M466" s="38" t="s">
        <v>36</v>
      </c>
      <c r="N466" s="5" t="s">
        <v>27</v>
      </c>
      <c r="O466" s="19" t="s">
        <v>2017</v>
      </c>
      <c r="P466" s="4" t="s">
        <v>2018</v>
      </c>
      <c r="Q466" s="5">
        <v>2007</v>
      </c>
    </row>
    <row r="467" spans="1:17" ht="15">
      <c r="A467" s="3" t="s">
        <v>1932</v>
      </c>
      <c r="B467" s="3" t="s">
        <v>1932</v>
      </c>
      <c r="C467" s="2" t="s">
        <v>50</v>
      </c>
      <c r="D467" s="3" t="s">
        <v>326</v>
      </c>
      <c r="E467" s="3" t="s">
        <v>41</v>
      </c>
      <c r="F467" s="4" t="s">
        <v>2012</v>
      </c>
      <c r="G467" s="3" t="s">
        <v>88</v>
      </c>
      <c r="H467" s="3" t="s">
        <v>88</v>
      </c>
      <c r="I467" s="17" t="s">
        <v>45</v>
      </c>
      <c r="J467" s="4" t="s">
        <v>2019</v>
      </c>
      <c r="K467" s="5" t="s">
        <v>16</v>
      </c>
      <c r="L467" s="5" t="s">
        <v>17</v>
      </c>
      <c r="M467" s="38" t="s">
        <v>36</v>
      </c>
      <c r="N467" s="5" t="s">
        <v>27</v>
      </c>
      <c r="O467" s="19" t="s">
        <v>2017</v>
      </c>
      <c r="P467" s="4" t="s">
        <v>2018</v>
      </c>
      <c r="Q467" s="5">
        <v>2007</v>
      </c>
    </row>
    <row r="468" spans="1:17" ht="15">
      <c r="A468" s="3" t="s">
        <v>1932</v>
      </c>
      <c r="B468" s="3" t="s">
        <v>1932</v>
      </c>
      <c r="C468" s="2" t="s">
        <v>50</v>
      </c>
      <c r="D468" s="3" t="s">
        <v>326</v>
      </c>
      <c r="E468" s="3" t="s">
        <v>41</v>
      </c>
      <c r="F468" s="4" t="s">
        <v>2012</v>
      </c>
      <c r="G468" s="3" t="s">
        <v>88</v>
      </c>
      <c r="H468" s="3" t="s">
        <v>88</v>
      </c>
      <c r="I468" s="17" t="s">
        <v>45</v>
      </c>
      <c r="J468" s="4" t="s">
        <v>2020</v>
      </c>
      <c r="K468" s="5" t="s">
        <v>16</v>
      </c>
      <c r="L468" s="5" t="s">
        <v>17</v>
      </c>
      <c r="M468" s="38" t="s">
        <v>36</v>
      </c>
      <c r="N468" s="5" t="s">
        <v>27</v>
      </c>
      <c r="O468" s="19" t="s">
        <v>2017</v>
      </c>
      <c r="P468" s="4" t="s">
        <v>2018</v>
      </c>
      <c r="Q468" s="5">
        <v>2007</v>
      </c>
    </row>
    <row r="469" spans="1:17" ht="15">
      <c r="A469" s="7" t="s">
        <v>1932</v>
      </c>
      <c r="B469" s="7" t="s">
        <v>1932</v>
      </c>
      <c r="C469" s="2" t="s">
        <v>50</v>
      </c>
      <c r="D469" s="7" t="s">
        <v>326</v>
      </c>
      <c r="E469" s="7" t="s">
        <v>41</v>
      </c>
      <c r="F469" s="3" t="s">
        <v>2012</v>
      </c>
      <c r="G469" s="7" t="s">
        <v>88</v>
      </c>
      <c r="H469" s="3" t="s">
        <v>88</v>
      </c>
      <c r="I469" s="17" t="s">
        <v>45</v>
      </c>
      <c r="J469" s="3" t="s">
        <v>2021</v>
      </c>
      <c r="K469" s="5" t="s">
        <v>16</v>
      </c>
      <c r="L469" s="5" t="s">
        <v>17</v>
      </c>
      <c r="M469" s="38" t="s">
        <v>36</v>
      </c>
      <c r="N469" s="5" t="s">
        <v>27</v>
      </c>
      <c r="O469" s="18" t="s">
        <v>2017</v>
      </c>
      <c r="P469" s="3" t="s">
        <v>2018</v>
      </c>
      <c r="Q469" s="5">
        <v>2007</v>
      </c>
    </row>
    <row r="470" spans="1:17" ht="15">
      <c r="A470" s="1" t="s">
        <v>1932</v>
      </c>
      <c r="B470" s="1" t="s">
        <v>1932</v>
      </c>
      <c r="C470" s="2" t="s">
        <v>50</v>
      </c>
      <c r="D470" s="1" t="s">
        <v>326</v>
      </c>
      <c r="E470" s="1" t="s">
        <v>41</v>
      </c>
      <c r="F470" s="4" t="s">
        <v>2012</v>
      </c>
      <c r="G470" s="1" t="s">
        <v>88</v>
      </c>
      <c r="H470" s="1" t="s">
        <v>88</v>
      </c>
      <c r="I470" s="16" t="s">
        <v>45</v>
      </c>
      <c r="J470" s="4" t="s">
        <v>2022</v>
      </c>
      <c r="K470" s="9" t="s">
        <v>16</v>
      </c>
      <c r="L470" s="5" t="s">
        <v>17</v>
      </c>
      <c r="M470" s="39" t="s">
        <v>36</v>
      </c>
      <c r="N470" s="5" t="s">
        <v>27</v>
      </c>
      <c r="O470" s="18" t="s">
        <v>2017</v>
      </c>
      <c r="P470" s="4" t="s">
        <v>2018</v>
      </c>
      <c r="Q470" s="5">
        <v>2007</v>
      </c>
    </row>
    <row r="471" spans="1:17" ht="15">
      <c r="A471" s="3" t="s">
        <v>1932</v>
      </c>
      <c r="B471" s="3" t="s">
        <v>1932</v>
      </c>
      <c r="C471" s="2" t="s">
        <v>50</v>
      </c>
      <c r="D471" s="3" t="s">
        <v>326</v>
      </c>
      <c r="E471" s="3" t="s">
        <v>41</v>
      </c>
      <c r="F471" s="4" t="s">
        <v>2012</v>
      </c>
      <c r="G471" s="3" t="s">
        <v>88</v>
      </c>
      <c r="H471" s="3" t="s">
        <v>88</v>
      </c>
      <c r="I471" s="17" t="s">
        <v>45</v>
      </c>
      <c r="J471" s="4" t="s">
        <v>2023</v>
      </c>
      <c r="K471" s="5" t="s">
        <v>16</v>
      </c>
      <c r="L471" s="5" t="s">
        <v>17</v>
      </c>
      <c r="M471" s="38" t="s">
        <v>36</v>
      </c>
      <c r="N471" s="5" t="s">
        <v>27</v>
      </c>
      <c r="O471" s="19" t="s">
        <v>2017</v>
      </c>
      <c r="P471" s="4" t="s">
        <v>2018</v>
      </c>
      <c r="Q471" s="5">
        <v>2007</v>
      </c>
    </row>
    <row r="472" spans="1:17" ht="15">
      <c r="A472" s="7" t="s">
        <v>1932</v>
      </c>
      <c r="B472" s="1" t="s">
        <v>1932</v>
      </c>
      <c r="C472" s="2" t="s">
        <v>50</v>
      </c>
      <c r="D472" s="4" t="s">
        <v>326</v>
      </c>
      <c r="E472" s="4" t="s">
        <v>41</v>
      </c>
      <c r="F472" s="4" t="s">
        <v>2012</v>
      </c>
      <c r="G472" s="4" t="s">
        <v>88</v>
      </c>
      <c r="H472" s="4" t="s">
        <v>88</v>
      </c>
      <c r="I472" s="17" t="s">
        <v>45</v>
      </c>
      <c r="J472" s="4" t="s">
        <v>2024</v>
      </c>
      <c r="K472" s="5" t="s">
        <v>16</v>
      </c>
      <c r="L472" s="9" t="s">
        <v>17</v>
      </c>
      <c r="M472" s="38" t="s">
        <v>36</v>
      </c>
      <c r="N472" s="5" t="s">
        <v>27</v>
      </c>
      <c r="O472" s="19" t="s">
        <v>2017</v>
      </c>
      <c r="P472" s="4" t="s">
        <v>2018</v>
      </c>
      <c r="Q472" s="5">
        <v>2007</v>
      </c>
    </row>
    <row r="473" spans="1:17" ht="15">
      <c r="A473" s="1" t="s">
        <v>1932</v>
      </c>
      <c r="B473" s="4" t="s">
        <v>1932</v>
      </c>
      <c r="C473" s="5" t="s">
        <v>50</v>
      </c>
      <c r="D473" s="1" t="s">
        <v>326</v>
      </c>
      <c r="E473" s="1" t="s">
        <v>41</v>
      </c>
      <c r="F473" s="4" t="s">
        <v>2012</v>
      </c>
      <c r="G473" s="1" t="s">
        <v>88</v>
      </c>
      <c r="H473" s="1" t="s">
        <v>88</v>
      </c>
      <c r="I473" s="16" t="s">
        <v>45</v>
      </c>
      <c r="J473" s="3" t="s">
        <v>2025</v>
      </c>
      <c r="K473" s="5" t="s">
        <v>16</v>
      </c>
      <c r="L473" s="5" t="s">
        <v>17</v>
      </c>
      <c r="M473" s="38" t="s">
        <v>36</v>
      </c>
      <c r="N473" s="5" t="s">
        <v>27</v>
      </c>
      <c r="O473" s="18" t="s">
        <v>2017</v>
      </c>
      <c r="P473" s="3" t="s">
        <v>2018</v>
      </c>
      <c r="Q473" s="5">
        <v>2007</v>
      </c>
    </row>
    <row r="474" spans="1:17" ht="15">
      <c r="A474" s="30" t="s">
        <v>1932</v>
      </c>
      <c r="B474" s="30" t="s">
        <v>1932</v>
      </c>
      <c r="C474" s="31" t="s">
        <v>50</v>
      </c>
      <c r="D474" s="30" t="s">
        <v>326</v>
      </c>
      <c r="E474" s="30" t="s">
        <v>2032</v>
      </c>
      <c r="F474" s="30" t="s">
        <v>231</v>
      </c>
      <c r="G474" s="30" t="s">
        <v>2033</v>
      </c>
      <c r="H474" s="6" t="s">
        <v>2034</v>
      </c>
      <c r="I474" s="34" t="s">
        <v>25</v>
      </c>
      <c r="J474" s="6" t="s">
        <v>2035</v>
      </c>
      <c r="K474" s="31" t="s">
        <v>16</v>
      </c>
      <c r="L474" s="31" t="s">
        <v>17</v>
      </c>
      <c r="M474" s="40" t="s">
        <v>36</v>
      </c>
      <c r="N474" s="31" t="s">
        <v>27</v>
      </c>
      <c r="O474" s="35">
        <v>12620197</v>
      </c>
      <c r="P474" s="30" t="s">
        <v>2036</v>
      </c>
      <c r="Q474" s="31">
        <v>2003</v>
      </c>
    </row>
    <row r="475" spans="1:17" ht="15">
      <c r="A475" s="30" t="s">
        <v>1932</v>
      </c>
      <c r="B475" s="30" t="s">
        <v>1932</v>
      </c>
      <c r="C475" s="31" t="s">
        <v>50</v>
      </c>
      <c r="D475" s="30" t="s">
        <v>326</v>
      </c>
      <c r="E475" s="30" t="s">
        <v>2037</v>
      </c>
      <c r="F475" s="30" t="s">
        <v>231</v>
      </c>
      <c r="G475" s="30" t="s">
        <v>2038</v>
      </c>
      <c r="H475" s="6" t="s">
        <v>2038</v>
      </c>
      <c r="I475" s="34" t="s">
        <v>25</v>
      </c>
      <c r="J475" s="6" t="s">
        <v>2039</v>
      </c>
      <c r="K475" s="31" t="s">
        <v>16</v>
      </c>
      <c r="L475" s="31" t="s">
        <v>17</v>
      </c>
      <c r="M475" s="40" t="s">
        <v>36</v>
      </c>
      <c r="N475" s="31" t="s">
        <v>27</v>
      </c>
      <c r="O475" s="35">
        <v>12620197</v>
      </c>
      <c r="P475" s="30" t="s">
        <v>2036</v>
      </c>
      <c r="Q475" s="31">
        <v>2003</v>
      </c>
    </row>
    <row r="476" spans="1:17" ht="15">
      <c r="A476" s="4" t="s">
        <v>1932</v>
      </c>
      <c r="B476" s="3" t="s">
        <v>1932</v>
      </c>
      <c r="C476" s="2" t="s">
        <v>50</v>
      </c>
      <c r="D476" s="3" t="s">
        <v>326</v>
      </c>
      <c r="E476" s="4" t="s">
        <v>2040</v>
      </c>
      <c r="F476" s="4" t="s">
        <v>1991</v>
      </c>
      <c r="G476" s="3" t="s">
        <v>2041</v>
      </c>
      <c r="H476" s="3" t="s">
        <v>2041</v>
      </c>
      <c r="I476" s="17" t="s">
        <v>25</v>
      </c>
      <c r="J476" s="3" t="s">
        <v>2042</v>
      </c>
      <c r="K476" s="9" t="s">
        <v>16</v>
      </c>
      <c r="L476" s="9" t="s">
        <v>17</v>
      </c>
      <c r="M476" s="39" t="s">
        <v>36</v>
      </c>
      <c r="N476" s="5" t="s">
        <v>27</v>
      </c>
      <c r="O476" s="18" t="s">
        <v>2043</v>
      </c>
      <c r="P476" s="4" t="s">
        <v>2044</v>
      </c>
      <c r="Q476" s="5">
        <v>2004</v>
      </c>
    </row>
    <row r="477" spans="1:17" ht="15">
      <c r="A477" s="1" t="s">
        <v>1932</v>
      </c>
      <c r="B477" s="1" t="s">
        <v>1932</v>
      </c>
      <c r="C477" s="2" t="s">
        <v>50</v>
      </c>
      <c r="D477" s="1" t="s">
        <v>326</v>
      </c>
      <c r="E477" s="1" t="s">
        <v>2040</v>
      </c>
      <c r="F477" s="3" t="s">
        <v>1991</v>
      </c>
      <c r="G477" s="1" t="s">
        <v>2045</v>
      </c>
      <c r="H477" s="1" t="s">
        <v>2045</v>
      </c>
      <c r="I477" s="16" t="s">
        <v>25</v>
      </c>
      <c r="J477" s="3" t="s">
        <v>2046</v>
      </c>
      <c r="K477" s="5" t="s">
        <v>16</v>
      </c>
      <c r="L477" s="5" t="s">
        <v>17</v>
      </c>
      <c r="M477" s="38" t="s">
        <v>36</v>
      </c>
      <c r="N477" s="5" t="s">
        <v>27</v>
      </c>
      <c r="O477" s="18" t="s">
        <v>2043</v>
      </c>
      <c r="P477" s="3" t="s">
        <v>2044</v>
      </c>
      <c r="Q477" s="5">
        <v>2004</v>
      </c>
    </row>
    <row r="478" spans="1:17" ht="15">
      <c r="A478" s="30" t="s">
        <v>1932</v>
      </c>
      <c r="B478" s="30" t="s">
        <v>1932</v>
      </c>
      <c r="C478" s="31" t="s">
        <v>50</v>
      </c>
      <c r="D478" s="30" t="s">
        <v>326</v>
      </c>
      <c r="E478" s="30" t="s">
        <v>2040</v>
      </c>
      <c r="F478" s="30" t="s">
        <v>1991</v>
      </c>
      <c r="G478" s="30" t="s">
        <v>2047</v>
      </c>
      <c r="H478" s="30" t="s">
        <v>2047</v>
      </c>
      <c r="I478" s="34" t="s">
        <v>25</v>
      </c>
      <c r="J478" s="30" t="s">
        <v>2048</v>
      </c>
      <c r="K478" s="31" t="s">
        <v>16</v>
      </c>
      <c r="L478" s="31" t="s">
        <v>17</v>
      </c>
      <c r="M478" s="40" t="s">
        <v>36</v>
      </c>
      <c r="N478" s="31" t="s">
        <v>27</v>
      </c>
      <c r="O478" s="35">
        <v>20080544</v>
      </c>
      <c r="P478" s="30" t="s">
        <v>2049</v>
      </c>
      <c r="Q478" s="31">
        <v>2010</v>
      </c>
    </row>
    <row r="479" spans="1:17" ht="15">
      <c r="A479" s="1" t="s">
        <v>1932</v>
      </c>
      <c r="B479" s="3" t="s">
        <v>1932</v>
      </c>
      <c r="C479" s="2" t="s">
        <v>50</v>
      </c>
      <c r="D479" s="6" t="s">
        <v>326</v>
      </c>
      <c r="E479" s="6" t="s">
        <v>2050</v>
      </c>
      <c r="F479" s="4" t="s">
        <v>2051</v>
      </c>
      <c r="G479" s="6" t="s">
        <v>2052</v>
      </c>
      <c r="H479" s="7" t="s">
        <v>2053</v>
      </c>
      <c r="I479" s="16" t="s">
        <v>14</v>
      </c>
      <c r="J479" s="4" t="s">
        <v>2054</v>
      </c>
      <c r="K479" s="5" t="s">
        <v>16</v>
      </c>
      <c r="L479" s="5" t="s">
        <v>17</v>
      </c>
      <c r="M479" s="38" t="s">
        <v>36</v>
      </c>
      <c r="N479" s="5" t="s">
        <v>27</v>
      </c>
      <c r="O479" s="19">
        <v>19119422</v>
      </c>
      <c r="P479" s="4" t="s">
        <v>2055</v>
      </c>
      <c r="Q479" s="5">
        <v>2009</v>
      </c>
    </row>
    <row r="480" spans="1:17" ht="15">
      <c r="A480" s="1" t="s">
        <v>1932</v>
      </c>
      <c r="B480" s="1" t="s">
        <v>1932</v>
      </c>
      <c r="C480" s="2" t="s">
        <v>50</v>
      </c>
      <c r="D480" s="1" t="s">
        <v>326</v>
      </c>
      <c r="E480" s="1" t="s">
        <v>2050</v>
      </c>
      <c r="F480" s="4" t="s">
        <v>2051</v>
      </c>
      <c r="G480" s="1" t="s">
        <v>2052</v>
      </c>
      <c r="H480" s="1" t="s">
        <v>2056</v>
      </c>
      <c r="I480" s="16" t="s">
        <v>14</v>
      </c>
      <c r="J480" s="3" t="s">
        <v>2057</v>
      </c>
      <c r="K480" s="5" t="s">
        <v>16</v>
      </c>
      <c r="L480" s="5" t="s">
        <v>17</v>
      </c>
      <c r="M480" s="38" t="s">
        <v>36</v>
      </c>
      <c r="N480" s="5" t="s">
        <v>27</v>
      </c>
      <c r="O480" s="18">
        <v>19119422</v>
      </c>
      <c r="P480" s="3" t="s">
        <v>2055</v>
      </c>
      <c r="Q480" s="5">
        <v>2009</v>
      </c>
    </row>
    <row r="481" spans="1:17" ht="15">
      <c r="A481" s="3" t="s">
        <v>1932</v>
      </c>
      <c r="B481" s="3" t="s">
        <v>1932</v>
      </c>
      <c r="C481" s="2" t="s">
        <v>50</v>
      </c>
      <c r="D481" s="6" t="s">
        <v>326</v>
      </c>
      <c r="E481" s="1" t="s">
        <v>1467</v>
      </c>
      <c r="F481" s="7" t="s">
        <v>231</v>
      </c>
      <c r="G481" s="7" t="s">
        <v>1469</v>
      </c>
      <c r="H481" s="7" t="s">
        <v>1469</v>
      </c>
      <c r="I481" s="17" t="s">
        <v>25</v>
      </c>
      <c r="J481" s="7" t="s">
        <v>2058</v>
      </c>
      <c r="K481" s="21" t="s">
        <v>16</v>
      </c>
      <c r="L481" s="5" t="s">
        <v>35</v>
      </c>
      <c r="M481" s="39" t="s">
        <v>36</v>
      </c>
      <c r="N481" s="5" t="s">
        <v>27</v>
      </c>
      <c r="O481" s="18">
        <v>8458079</v>
      </c>
      <c r="P481" s="3" t="s">
        <v>2059</v>
      </c>
      <c r="Q481" s="5">
        <v>1993</v>
      </c>
    </row>
    <row r="482" spans="1:17" ht="15">
      <c r="A482" s="3" t="s">
        <v>1932</v>
      </c>
      <c r="B482" s="7" t="s">
        <v>1932</v>
      </c>
      <c r="C482" s="2" t="s">
        <v>50</v>
      </c>
      <c r="D482" s="7" t="s">
        <v>326</v>
      </c>
      <c r="E482" s="7" t="s">
        <v>1467</v>
      </c>
      <c r="F482" s="3" t="s">
        <v>231</v>
      </c>
      <c r="G482" s="7" t="s">
        <v>1469</v>
      </c>
      <c r="H482" s="7" t="s">
        <v>1469</v>
      </c>
      <c r="I482" s="16" t="s">
        <v>25</v>
      </c>
      <c r="J482" s="3" t="s">
        <v>2060</v>
      </c>
      <c r="K482" s="5" t="s">
        <v>16</v>
      </c>
      <c r="L482" s="5" t="s">
        <v>35</v>
      </c>
      <c r="M482" s="38" t="s">
        <v>36</v>
      </c>
      <c r="N482" s="5" t="s">
        <v>27</v>
      </c>
      <c r="O482" s="18">
        <v>8458079</v>
      </c>
      <c r="P482" s="3" t="s">
        <v>2059</v>
      </c>
      <c r="Q482" s="5">
        <v>1993</v>
      </c>
    </row>
    <row r="483" spans="1:17" ht="15">
      <c r="A483" s="3" t="s">
        <v>1932</v>
      </c>
      <c r="B483" s="3" t="s">
        <v>1932</v>
      </c>
      <c r="C483" s="2" t="s">
        <v>50</v>
      </c>
      <c r="D483" s="3" t="s">
        <v>326</v>
      </c>
      <c r="E483" s="7" t="s">
        <v>1467</v>
      </c>
      <c r="F483" s="4" t="s">
        <v>231</v>
      </c>
      <c r="G483" s="7" t="s">
        <v>1469</v>
      </c>
      <c r="H483" s="7" t="s">
        <v>1469</v>
      </c>
      <c r="I483" s="17" t="s">
        <v>25</v>
      </c>
      <c r="J483" s="4" t="s">
        <v>2061</v>
      </c>
      <c r="K483" s="5" t="s">
        <v>16</v>
      </c>
      <c r="L483" s="5" t="s">
        <v>35</v>
      </c>
      <c r="M483" s="38" t="s">
        <v>36</v>
      </c>
      <c r="N483" s="5" t="s">
        <v>27</v>
      </c>
      <c r="O483" s="18">
        <v>8458079</v>
      </c>
      <c r="P483" s="4" t="s">
        <v>2059</v>
      </c>
      <c r="Q483" s="5">
        <v>1993</v>
      </c>
    </row>
    <row r="484" spans="1:17" ht="15">
      <c r="A484" s="1" t="s">
        <v>1932</v>
      </c>
      <c r="B484" s="1" t="s">
        <v>1932</v>
      </c>
      <c r="C484" s="5" t="s">
        <v>50</v>
      </c>
      <c r="D484" s="1" t="s">
        <v>326</v>
      </c>
      <c r="E484" s="1" t="s">
        <v>1467</v>
      </c>
      <c r="F484" s="3" t="s">
        <v>231</v>
      </c>
      <c r="G484" s="1" t="s">
        <v>1469</v>
      </c>
      <c r="H484" s="1" t="s">
        <v>2062</v>
      </c>
      <c r="I484" s="16" t="s">
        <v>25</v>
      </c>
      <c r="J484" s="4" t="s">
        <v>2063</v>
      </c>
      <c r="K484" s="5" t="s">
        <v>16</v>
      </c>
      <c r="L484" s="5" t="s">
        <v>17</v>
      </c>
      <c r="M484" s="38" t="s">
        <v>36</v>
      </c>
      <c r="N484" s="5" t="s">
        <v>27</v>
      </c>
      <c r="O484" s="19">
        <v>8458079</v>
      </c>
      <c r="P484" s="4" t="s">
        <v>2059</v>
      </c>
      <c r="Q484" s="5">
        <v>1993</v>
      </c>
    </row>
    <row r="485" spans="1:17" ht="15">
      <c r="A485" s="30" t="s">
        <v>1932</v>
      </c>
      <c r="B485" s="30" t="s">
        <v>1932</v>
      </c>
      <c r="C485" s="31" t="s">
        <v>50</v>
      </c>
      <c r="D485" s="30" t="s">
        <v>326</v>
      </c>
      <c r="E485" s="30" t="s">
        <v>1467</v>
      </c>
      <c r="F485" s="30" t="s">
        <v>231</v>
      </c>
      <c r="G485" s="30" t="s">
        <v>2064</v>
      </c>
      <c r="H485" s="6" t="s">
        <v>2064</v>
      </c>
      <c r="I485" s="34" t="s">
        <v>25</v>
      </c>
      <c r="J485" s="6" t="s">
        <v>2065</v>
      </c>
      <c r="K485" s="31" t="s">
        <v>16</v>
      </c>
      <c r="L485" s="31" t="s">
        <v>17</v>
      </c>
      <c r="M485" s="40" t="s">
        <v>36</v>
      </c>
      <c r="N485" s="31" t="s">
        <v>27</v>
      </c>
      <c r="O485" s="35">
        <v>12704245</v>
      </c>
      <c r="P485" s="30" t="s">
        <v>2066</v>
      </c>
      <c r="Q485" s="31">
        <v>2003</v>
      </c>
    </row>
    <row r="486" spans="1:17" ht="15">
      <c r="A486" s="30" t="s">
        <v>1932</v>
      </c>
      <c r="B486" s="30" t="s">
        <v>1932</v>
      </c>
      <c r="C486" s="31" t="s">
        <v>50</v>
      </c>
      <c r="D486" s="30" t="s">
        <v>326</v>
      </c>
      <c r="E486" s="30" t="s">
        <v>1467</v>
      </c>
      <c r="F486" s="30" t="s">
        <v>231</v>
      </c>
      <c r="G486" s="30" t="s">
        <v>2064</v>
      </c>
      <c r="H486" s="6" t="s">
        <v>2064</v>
      </c>
      <c r="I486" s="34" t="s">
        <v>25</v>
      </c>
      <c r="J486" s="6" t="s">
        <v>2067</v>
      </c>
      <c r="K486" s="31" t="s">
        <v>16</v>
      </c>
      <c r="L486" s="31" t="s">
        <v>17</v>
      </c>
      <c r="M486" s="40" t="s">
        <v>36</v>
      </c>
      <c r="N486" s="31" t="s">
        <v>27</v>
      </c>
      <c r="O486" s="35">
        <v>12704245</v>
      </c>
      <c r="P486" s="30" t="s">
        <v>2066</v>
      </c>
      <c r="Q486" s="31">
        <v>2003</v>
      </c>
    </row>
    <row r="487" spans="1:17" ht="15">
      <c r="A487" s="1" t="s">
        <v>1932</v>
      </c>
      <c r="B487" s="1" t="s">
        <v>1932</v>
      </c>
      <c r="C487" s="2" t="s">
        <v>50</v>
      </c>
      <c r="D487" s="1" t="s">
        <v>326</v>
      </c>
      <c r="E487" s="1" t="s">
        <v>1467</v>
      </c>
      <c r="F487" s="4" t="s">
        <v>231</v>
      </c>
      <c r="G487" s="1" t="s">
        <v>2064</v>
      </c>
      <c r="H487" s="1" t="s">
        <v>2064</v>
      </c>
      <c r="I487" s="16" t="s">
        <v>25</v>
      </c>
      <c r="J487" s="3" t="s">
        <v>2031</v>
      </c>
      <c r="K487" s="5" t="s">
        <v>16</v>
      </c>
      <c r="L487" s="5" t="s">
        <v>17</v>
      </c>
      <c r="M487" s="38" t="s">
        <v>36</v>
      </c>
      <c r="N487" s="5" t="s">
        <v>27</v>
      </c>
      <c r="O487" s="18">
        <v>12704245</v>
      </c>
      <c r="P487" s="3" t="s">
        <v>2066</v>
      </c>
      <c r="Q487" s="5">
        <v>2003</v>
      </c>
    </row>
    <row r="488" spans="1:17" ht="15">
      <c r="A488" s="3" t="s">
        <v>1932</v>
      </c>
      <c r="B488" s="3" t="s">
        <v>1932</v>
      </c>
      <c r="C488" s="2" t="s">
        <v>50</v>
      </c>
      <c r="D488" s="3" t="s">
        <v>326</v>
      </c>
      <c r="E488" s="3" t="s">
        <v>1467</v>
      </c>
      <c r="F488" s="4" t="s">
        <v>231</v>
      </c>
      <c r="G488" s="3" t="s">
        <v>2064</v>
      </c>
      <c r="H488" s="3" t="s">
        <v>2064</v>
      </c>
      <c r="I488" s="16" t="s">
        <v>25</v>
      </c>
      <c r="J488" s="3" t="s">
        <v>2068</v>
      </c>
      <c r="K488" s="5" t="s">
        <v>16</v>
      </c>
      <c r="L488" s="5" t="s">
        <v>17</v>
      </c>
      <c r="M488" s="38" t="s">
        <v>36</v>
      </c>
      <c r="N488" s="5" t="s">
        <v>27</v>
      </c>
      <c r="O488" s="18">
        <v>12704245</v>
      </c>
      <c r="P488" s="3" t="s">
        <v>2066</v>
      </c>
      <c r="Q488" s="5">
        <v>2003</v>
      </c>
    </row>
    <row r="489" spans="1:17" ht="15">
      <c r="A489" s="3" t="s">
        <v>1932</v>
      </c>
      <c r="B489" s="3" t="s">
        <v>1932</v>
      </c>
      <c r="C489" s="2" t="s">
        <v>50</v>
      </c>
      <c r="D489" s="3" t="s">
        <v>326</v>
      </c>
      <c r="E489" s="3" t="s">
        <v>1467</v>
      </c>
      <c r="F489" s="3" t="s">
        <v>231</v>
      </c>
      <c r="G489" s="3" t="s">
        <v>1469</v>
      </c>
      <c r="H489" s="3" t="s">
        <v>1469</v>
      </c>
      <c r="I489" s="16" t="s">
        <v>25</v>
      </c>
      <c r="J489" s="3" t="s">
        <v>2069</v>
      </c>
      <c r="K489" s="5" t="s">
        <v>16</v>
      </c>
      <c r="L489" s="9" t="s">
        <v>17</v>
      </c>
      <c r="M489" s="41" t="s">
        <v>36</v>
      </c>
      <c r="N489" s="5" t="s">
        <v>27</v>
      </c>
      <c r="O489" s="18">
        <v>15653560</v>
      </c>
      <c r="P489" s="3" t="s">
        <v>2070</v>
      </c>
      <c r="Q489" s="5">
        <v>2005</v>
      </c>
    </row>
    <row r="490" spans="1:17" ht="15">
      <c r="A490" s="3" t="s">
        <v>1932</v>
      </c>
      <c r="B490" s="4" t="s">
        <v>1932</v>
      </c>
      <c r="C490" s="5" t="s">
        <v>50</v>
      </c>
      <c r="D490" s="3" t="s">
        <v>326</v>
      </c>
      <c r="E490" s="4" t="s">
        <v>1467</v>
      </c>
      <c r="F490" s="4" t="s">
        <v>231</v>
      </c>
      <c r="G490" s="4" t="s">
        <v>2071</v>
      </c>
      <c r="H490" s="4" t="s">
        <v>2071</v>
      </c>
      <c r="I490" s="16" t="s">
        <v>14</v>
      </c>
      <c r="J490" s="3" t="s">
        <v>2072</v>
      </c>
      <c r="K490" s="5" t="s">
        <v>16</v>
      </c>
      <c r="L490" s="5" t="s">
        <v>17</v>
      </c>
      <c r="M490" s="38" t="s">
        <v>36</v>
      </c>
      <c r="N490" s="5" t="s">
        <v>27</v>
      </c>
      <c r="O490" s="18">
        <v>16825572</v>
      </c>
      <c r="P490" s="3" t="s">
        <v>2073</v>
      </c>
      <c r="Q490" s="5">
        <v>2006</v>
      </c>
    </row>
    <row r="491" spans="1:17" ht="15">
      <c r="A491" s="1" t="s">
        <v>1932</v>
      </c>
      <c r="B491" s="1" t="s">
        <v>1932</v>
      </c>
      <c r="C491" s="2" t="s">
        <v>50</v>
      </c>
      <c r="D491" s="6" t="s">
        <v>326</v>
      </c>
      <c r="E491" s="1" t="s">
        <v>2074</v>
      </c>
      <c r="F491" s="7" t="s">
        <v>2075</v>
      </c>
      <c r="G491" s="1" t="s">
        <v>88</v>
      </c>
      <c r="H491" s="1" t="s">
        <v>2076</v>
      </c>
      <c r="I491" s="17" t="s">
        <v>25</v>
      </c>
      <c r="J491" s="7" t="s">
        <v>2077</v>
      </c>
      <c r="K491" s="17" t="s">
        <v>16</v>
      </c>
      <c r="L491" s="9" t="s">
        <v>17</v>
      </c>
      <c r="M491" s="39" t="s">
        <v>36</v>
      </c>
      <c r="N491" s="5" t="s">
        <v>27</v>
      </c>
      <c r="O491" s="18">
        <v>17962522</v>
      </c>
      <c r="P491" s="3" t="s">
        <v>2078</v>
      </c>
      <c r="Q491" s="5">
        <v>2007</v>
      </c>
    </row>
    <row r="492" spans="1:17" ht="15">
      <c r="A492" s="1" t="s">
        <v>1932</v>
      </c>
      <c r="B492" s="1" t="s">
        <v>1932</v>
      </c>
      <c r="C492" s="2" t="s">
        <v>50</v>
      </c>
      <c r="D492" s="1" t="s">
        <v>326</v>
      </c>
      <c r="E492" s="1" t="s">
        <v>264</v>
      </c>
      <c r="F492" s="4" t="s">
        <v>2075</v>
      </c>
      <c r="G492" s="1" t="s">
        <v>1387</v>
      </c>
      <c r="H492" s="1" t="s">
        <v>1387</v>
      </c>
      <c r="I492" s="16" t="s">
        <v>25</v>
      </c>
      <c r="J492" s="3" t="s">
        <v>2079</v>
      </c>
      <c r="K492" s="9" t="s">
        <v>16</v>
      </c>
      <c r="L492" s="5" t="s">
        <v>35</v>
      </c>
      <c r="M492" s="38" t="s">
        <v>36</v>
      </c>
      <c r="N492" s="5" t="s">
        <v>27</v>
      </c>
      <c r="O492" s="18">
        <v>9799269</v>
      </c>
      <c r="P492" s="3" t="s">
        <v>2080</v>
      </c>
      <c r="Q492" s="5">
        <v>1998</v>
      </c>
    </row>
    <row r="493" spans="1:17" ht="15">
      <c r="A493" s="1" t="s">
        <v>1932</v>
      </c>
      <c r="B493" s="1" t="s">
        <v>1932</v>
      </c>
      <c r="C493" s="2" t="s">
        <v>50</v>
      </c>
      <c r="D493" s="4" t="s">
        <v>326</v>
      </c>
      <c r="E493" s="1" t="s">
        <v>264</v>
      </c>
      <c r="F493" s="4" t="s">
        <v>2075</v>
      </c>
      <c r="G493" s="1" t="s">
        <v>1387</v>
      </c>
      <c r="H493" s="1" t="s">
        <v>1387</v>
      </c>
      <c r="I493" s="17" t="s">
        <v>25</v>
      </c>
      <c r="J493" s="4" t="s">
        <v>2081</v>
      </c>
      <c r="K493" s="5" t="s">
        <v>16</v>
      </c>
      <c r="L493" s="5" t="s">
        <v>35</v>
      </c>
      <c r="M493" s="38" t="s">
        <v>36</v>
      </c>
      <c r="N493" s="5" t="s">
        <v>27</v>
      </c>
      <c r="O493" s="18">
        <v>9799269</v>
      </c>
      <c r="P493" s="4" t="s">
        <v>2080</v>
      </c>
      <c r="Q493" s="5">
        <v>1998</v>
      </c>
    </row>
    <row r="494" spans="1:17" ht="15">
      <c r="A494" s="4" t="s">
        <v>1932</v>
      </c>
      <c r="B494" s="4" t="s">
        <v>1932</v>
      </c>
      <c r="C494" s="2" t="s">
        <v>50</v>
      </c>
      <c r="D494" s="6" t="s">
        <v>326</v>
      </c>
      <c r="E494" s="1" t="s">
        <v>264</v>
      </c>
      <c r="F494" s="7" t="s">
        <v>2075</v>
      </c>
      <c r="G494" s="7" t="s">
        <v>1387</v>
      </c>
      <c r="H494" s="7" t="s">
        <v>1387</v>
      </c>
      <c r="I494" s="17" t="s">
        <v>25</v>
      </c>
      <c r="J494" s="7" t="s">
        <v>2082</v>
      </c>
      <c r="K494" s="21" t="s">
        <v>16</v>
      </c>
      <c r="L494" s="5" t="s">
        <v>35</v>
      </c>
      <c r="M494" s="39" t="s">
        <v>36</v>
      </c>
      <c r="N494" s="5" t="s">
        <v>27</v>
      </c>
      <c r="O494" s="18">
        <v>9799269</v>
      </c>
      <c r="P494" s="4" t="s">
        <v>2080</v>
      </c>
      <c r="Q494" s="5">
        <v>1998</v>
      </c>
    </row>
    <row r="495" spans="1:17" ht="15">
      <c r="A495" s="1" t="s">
        <v>1932</v>
      </c>
      <c r="B495" s="1" t="s">
        <v>1932</v>
      </c>
      <c r="C495" s="2" t="s">
        <v>50</v>
      </c>
      <c r="D495" s="4" t="s">
        <v>326</v>
      </c>
      <c r="E495" s="1" t="s">
        <v>264</v>
      </c>
      <c r="F495" s="4" t="s">
        <v>2075</v>
      </c>
      <c r="G495" s="1" t="s">
        <v>1387</v>
      </c>
      <c r="H495" s="1" t="s">
        <v>1387</v>
      </c>
      <c r="I495" s="17" t="s">
        <v>25</v>
      </c>
      <c r="J495" s="4" t="s">
        <v>2083</v>
      </c>
      <c r="K495" s="5" t="s">
        <v>16</v>
      </c>
      <c r="L495" s="5" t="s">
        <v>35</v>
      </c>
      <c r="M495" s="38" t="s">
        <v>36</v>
      </c>
      <c r="N495" s="5" t="s">
        <v>27</v>
      </c>
      <c r="O495" s="18">
        <v>9799269</v>
      </c>
      <c r="P495" s="4" t="s">
        <v>2080</v>
      </c>
      <c r="Q495" s="5">
        <v>1998</v>
      </c>
    </row>
    <row r="496" spans="1:17" ht="15">
      <c r="A496" s="3" t="s">
        <v>1932</v>
      </c>
      <c r="B496" s="4" t="s">
        <v>1932</v>
      </c>
      <c r="C496" s="2" t="s">
        <v>50</v>
      </c>
      <c r="D496" s="3" t="s">
        <v>326</v>
      </c>
      <c r="E496" s="3" t="s">
        <v>264</v>
      </c>
      <c r="F496" s="4" t="s">
        <v>2075</v>
      </c>
      <c r="G496" s="3" t="s">
        <v>1387</v>
      </c>
      <c r="H496" s="3" t="s">
        <v>1387</v>
      </c>
      <c r="I496" s="16" t="s">
        <v>25</v>
      </c>
      <c r="J496" s="3" t="s">
        <v>2084</v>
      </c>
      <c r="K496" s="5" t="s">
        <v>16</v>
      </c>
      <c r="L496" s="5" t="s">
        <v>35</v>
      </c>
      <c r="M496" s="39" t="s">
        <v>36</v>
      </c>
      <c r="N496" s="5" t="s">
        <v>27</v>
      </c>
      <c r="O496" s="18">
        <v>9799269</v>
      </c>
      <c r="P496" s="4" t="s">
        <v>2080</v>
      </c>
      <c r="Q496" s="5">
        <v>1998</v>
      </c>
    </row>
    <row r="497" spans="1:17" ht="15">
      <c r="A497" s="3" t="s">
        <v>1932</v>
      </c>
      <c r="B497" s="3" t="s">
        <v>1932</v>
      </c>
      <c r="C497" s="2" t="s">
        <v>50</v>
      </c>
      <c r="D497" s="3" t="s">
        <v>326</v>
      </c>
      <c r="E497" s="3" t="s">
        <v>264</v>
      </c>
      <c r="F497" s="4" t="s">
        <v>2075</v>
      </c>
      <c r="G497" s="3" t="s">
        <v>1387</v>
      </c>
      <c r="H497" s="3" t="s">
        <v>1387</v>
      </c>
      <c r="I497" s="17" t="s">
        <v>14</v>
      </c>
      <c r="J497" s="4" t="s">
        <v>2085</v>
      </c>
      <c r="K497" s="5" t="s">
        <v>16</v>
      </c>
      <c r="L497" s="5" t="s">
        <v>35</v>
      </c>
      <c r="M497" s="38" t="s">
        <v>36</v>
      </c>
      <c r="N497" s="5" t="s">
        <v>27</v>
      </c>
      <c r="O497" s="19">
        <v>11404341</v>
      </c>
      <c r="P497" s="4" t="s">
        <v>2086</v>
      </c>
      <c r="Q497" s="5">
        <v>2001</v>
      </c>
    </row>
    <row r="498" spans="1:17" ht="15">
      <c r="A498" s="3" t="s">
        <v>1932</v>
      </c>
      <c r="B498" s="3" t="s">
        <v>1932</v>
      </c>
      <c r="C498" s="2" t="s">
        <v>50</v>
      </c>
      <c r="D498" s="3" t="s">
        <v>326</v>
      </c>
      <c r="E498" s="3" t="s">
        <v>268</v>
      </c>
      <c r="F498" s="4" t="s">
        <v>269</v>
      </c>
      <c r="G498" s="3" t="s">
        <v>270</v>
      </c>
      <c r="H498" s="3" t="s">
        <v>270</v>
      </c>
      <c r="I498" s="17" t="s">
        <v>14</v>
      </c>
      <c r="J498" s="4" t="s">
        <v>2060</v>
      </c>
      <c r="K498" s="5" t="s">
        <v>16</v>
      </c>
      <c r="L498" s="5" t="s">
        <v>35</v>
      </c>
      <c r="M498" s="38" t="s">
        <v>36</v>
      </c>
      <c r="N498" s="5" t="s">
        <v>27</v>
      </c>
      <c r="O498" s="19">
        <v>16734695</v>
      </c>
      <c r="P498" s="4" t="s">
        <v>2087</v>
      </c>
      <c r="Q498" s="5">
        <v>2006</v>
      </c>
    </row>
    <row r="499" spans="1:17" ht="15">
      <c r="A499" s="4" t="s">
        <v>1932</v>
      </c>
      <c r="B499" s="4" t="s">
        <v>1932</v>
      </c>
      <c r="C499" s="2" t="s">
        <v>50</v>
      </c>
      <c r="D499" s="3" t="s">
        <v>326</v>
      </c>
      <c r="E499" s="4" t="s">
        <v>1875</v>
      </c>
      <c r="F499" s="4" t="s">
        <v>231</v>
      </c>
      <c r="G499" s="4" t="s">
        <v>2088</v>
      </c>
      <c r="H499" s="4" t="s">
        <v>2088</v>
      </c>
      <c r="I499" s="17" t="s">
        <v>25</v>
      </c>
      <c r="J499" s="3" t="s">
        <v>2089</v>
      </c>
      <c r="K499" s="9" t="s">
        <v>16</v>
      </c>
      <c r="L499" s="5" t="s">
        <v>35</v>
      </c>
      <c r="M499" s="39" t="s">
        <v>36</v>
      </c>
      <c r="N499" s="5" t="s">
        <v>27</v>
      </c>
      <c r="O499" s="19">
        <v>16978179</v>
      </c>
      <c r="P499" s="4" t="s">
        <v>2090</v>
      </c>
      <c r="Q499" s="5">
        <v>2006</v>
      </c>
    </row>
    <row r="500" spans="1:17" ht="15">
      <c r="A500" s="3" t="s">
        <v>1932</v>
      </c>
      <c r="B500" s="4" t="s">
        <v>1932</v>
      </c>
      <c r="C500" s="5" t="s">
        <v>50</v>
      </c>
      <c r="D500" s="3" t="s">
        <v>326</v>
      </c>
      <c r="E500" s="4" t="s">
        <v>1875</v>
      </c>
      <c r="F500" s="4" t="s">
        <v>231</v>
      </c>
      <c r="G500" s="3" t="s">
        <v>2088</v>
      </c>
      <c r="H500" s="3" t="s">
        <v>2088</v>
      </c>
      <c r="I500" s="16" t="s">
        <v>25</v>
      </c>
      <c r="J500" s="3" t="s">
        <v>2091</v>
      </c>
      <c r="K500" s="5" t="s">
        <v>16</v>
      </c>
      <c r="L500" s="5" t="s">
        <v>35</v>
      </c>
      <c r="M500" s="38" t="s">
        <v>36</v>
      </c>
      <c r="N500" s="5" t="s">
        <v>27</v>
      </c>
      <c r="O500" s="18">
        <v>16978179</v>
      </c>
      <c r="P500" s="3" t="s">
        <v>2090</v>
      </c>
      <c r="Q500" s="5">
        <v>2006</v>
      </c>
    </row>
    <row r="501" spans="1:17" ht="15">
      <c r="A501" s="3" t="s">
        <v>1932</v>
      </c>
      <c r="B501" s="3" t="s">
        <v>1932</v>
      </c>
      <c r="C501" s="2" t="s">
        <v>50</v>
      </c>
      <c r="D501" s="3" t="s">
        <v>326</v>
      </c>
      <c r="E501" s="3" t="s">
        <v>1875</v>
      </c>
      <c r="F501" s="4" t="s">
        <v>231</v>
      </c>
      <c r="G501" s="3" t="s">
        <v>2088</v>
      </c>
      <c r="H501" s="3" t="s">
        <v>2088</v>
      </c>
      <c r="I501" s="16" t="s">
        <v>25</v>
      </c>
      <c r="J501" s="3" t="s">
        <v>2092</v>
      </c>
      <c r="K501" s="5" t="s">
        <v>16</v>
      </c>
      <c r="L501" s="5" t="s">
        <v>35</v>
      </c>
      <c r="M501" s="38" t="s">
        <v>36</v>
      </c>
      <c r="N501" s="5" t="s">
        <v>27</v>
      </c>
      <c r="O501" s="18">
        <v>20594318</v>
      </c>
      <c r="P501" s="3" t="s">
        <v>2093</v>
      </c>
      <c r="Q501" s="5">
        <v>2010</v>
      </c>
    </row>
    <row r="502" spans="1:17" ht="15">
      <c r="A502" s="3" t="s">
        <v>1932</v>
      </c>
      <c r="B502" s="4" t="s">
        <v>1932</v>
      </c>
      <c r="C502" s="5" t="s">
        <v>50</v>
      </c>
      <c r="D502" s="1" t="s">
        <v>326</v>
      </c>
      <c r="E502" s="1" t="s">
        <v>2094</v>
      </c>
      <c r="F502" s="4" t="s">
        <v>1786</v>
      </c>
      <c r="G502" s="4" t="s">
        <v>2095</v>
      </c>
      <c r="H502" s="1" t="s">
        <v>2096</v>
      </c>
      <c r="I502" s="17" t="s">
        <v>25</v>
      </c>
      <c r="J502" s="4" t="s">
        <v>2097</v>
      </c>
      <c r="K502" s="9" t="s">
        <v>16</v>
      </c>
      <c r="L502" s="9" t="s">
        <v>17</v>
      </c>
      <c r="M502" s="38" t="s">
        <v>36</v>
      </c>
      <c r="N502" s="5" t="s">
        <v>27</v>
      </c>
      <c r="O502" s="19">
        <v>21800996</v>
      </c>
      <c r="P502" s="4" t="s">
        <v>2098</v>
      </c>
      <c r="Q502" s="5">
        <v>2011</v>
      </c>
    </row>
    <row r="503" spans="1:17" ht="15">
      <c r="A503" s="1" t="s">
        <v>1932</v>
      </c>
      <c r="B503" s="1" t="s">
        <v>1932</v>
      </c>
      <c r="C503" s="2" t="s">
        <v>50</v>
      </c>
      <c r="D503" s="1" t="s">
        <v>326</v>
      </c>
      <c r="E503" s="1" t="s">
        <v>2099</v>
      </c>
      <c r="F503" s="3" t="s">
        <v>231</v>
      </c>
      <c r="G503" s="4" t="s">
        <v>2100</v>
      </c>
      <c r="H503" s="1" t="s">
        <v>2100</v>
      </c>
      <c r="I503" s="16" t="s">
        <v>25</v>
      </c>
      <c r="J503" s="3" t="s">
        <v>2101</v>
      </c>
      <c r="K503" s="5" t="s">
        <v>16</v>
      </c>
      <c r="L503" s="5" t="s">
        <v>35</v>
      </c>
      <c r="M503" s="38" t="s">
        <v>36</v>
      </c>
      <c r="N503" s="5" t="s">
        <v>27</v>
      </c>
      <c r="O503" s="18">
        <v>9054949</v>
      </c>
      <c r="P503" s="3" t="s">
        <v>2102</v>
      </c>
      <c r="Q503" s="5">
        <v>1997</v>
      </c>
    </row>
    <row r="504" spans="1:17" ht="15">
      <c r="A504" s="4" t="s">
        <v>1932</v>
      </c>
      <c r="B504" s="3" t="s">
        <v>1932</v>
      </c>
      <c r="C504" s="2" t="s">
        <v>50</v>
      </c>
      <c r="D504" s="3" t="s">
        <v>326</v>
      </c>
      <c r="E504" s="3" t="s">
        <v>76</v>
      </c>
      <c r="F504" s="4" t="s">
        <v>231</v>
      </c>
      <c r="G504" s="3" t="s">
        <v>77</v>
      </c>
      <c r="H504" s="3" t="s">
        <v>77</v>
      </c>
      <c r="I504" s="16" t="s">
        <v>25</v>
      </c>
      <c r="J504" s="4" t="s">
        <v>2103</v>
      </c>
      <c r="K504" s="9" t="s">
        <v>16</v>
      </c>
      <c r="L504" s="5" t="s">
        <v>35</v>
      </c>
      <c r="M504" s="38" t="s">
        <v>36</v>
      </c>
      <c r="N504" s="5" t="s">
        <v>27</v>
      </c>
      <c r="O504" s="19">
        <v>9892731</v>
      </c>
      <c r="P504" s="4" t="s">
        <v>2104</v>
      </c>
      <c r="Q504" s="5">
        <v>1999</v>
      </c>
    </row>
    <row r="505" spans="1:17" ht="15">
      <c r="A505" s="3" t="s">
        <v>1932</v>
      </c>
      <c r="B505" s="3" t="s">
        <v>1932</v>
      </c>
      <c r="C505" s="2" t="s">
        <v>50</v>
      </c>
      <c r="D505" s="4" t="s">
        <v>326</v>
      </c>
      <c r="E505" s="3" t="s">
        <v>76</v>
      </c>
      <c r="F505" s="3" t="s">
        <v>231</v>
      </c>
      <c r="G505" s="3" t="s">
        <v>77</v>
      </c>
      <c r="H505" s="3" t="s">
        <v>77</v>
      </c>
      <c r="I505" s="17" t="s">
        <v>25</v>
      </c>
      <c r="J505" s="3" t="s">
        <v>2105</v>
      </c>
      <c r="K505" s="5" t="s">
        <v>16</v>
      </c>
      <c r="L505" s="5" t="s">
        <v>35</v>
      </c>
      <c r="M505" s="38" t="s">
        <v>36</v>
      </c>
      <c r="N505" s="5" t="s">
        <v>27</v>
      </c>
      <c r="O505" s="19">
        <v>9892731</v>
      </c>
      <c r="P505" s="4" t="s">
        <v>2104</v>
      </c>
      <c r="Q505" s="5">
        <v>1999</v>
      </c>
    </row>
    <row r="506" spans="1:17" ht="15">
      <c r="A506" s="3" t="s">
        <v>1932</v>
      </c>
      <c r="B506" s="4" t="s">
        <v>1932</v>
      </c>
      <c r="C506" s="5" t="s">
        <v>50</v>
      </c>
      <c r="D506" s="3" t="s">
        <v>326</v>
      </c>
      <c r="E506" s="3" t="s">
        <v>2106</v>
      </c>
      <c r="F506" s="4" t="s">
        <v>231</v>
      </c>
      <c r="G506" s="3" t="s">
        <v>2107</v>
      </c>
      <c r="H506" s="3" t="s">
        <v>2107</v>
      </c>
      <c r="I506" s="16" t="s">
        <v>25</v>
      </c>
      <c r="J506" s="4" t="s">
        <v>2108</v>
      </c>
      <c r="K506" s="5" t="s">
        <v>16</v>
      </c>
      <c r="L506" s="5" t="s">
        <v>17</v>
      </c>
      <c r="M506" s="38" t="s">
        <v>36</v>
      </c>
      <c r="N506" s="5" t="s">
        <v>27</v>
      </c>
      <c r="O506" s="18">
        <v>19643815</v>
      </c>
      <c r="P506" s="3" t="s">
        <v>2109</v>
      </c>
      <c r="Q506" s="5">
        <v>2009</v>
      </c>
    </row>
    <row r="507" spans="1:17" ht="15">
      <c r="A507" s="6" t="s">
        <v>2110</v>
      </c>
      <c r="B507" s="6" t="s">
        <v>2110</v>
      </c>
      <c r="C507" s="9"/>
      <c r="D507" s="6" t="s">
        <v>326</v>
      </c>
      <c r="E507" s="6" t="s">
        <v>2111</v>
      </c>
      <c r="F507" s="7" t="s">
        <v>2112</v>
      </c>
      <c r="G507" s="7" t="s">
        <v>2113</v>
      </c>
      <c r="H507" s="7" t="s">
        <v>2113</v>
      </c>
      <c r="I507" s="16" t="s">
        <v>14</v>
      </c>
      <c r="J507" s="7" t="s">
        <v>2114</v>
      </c>
      <c r="K507" s="21" t="s">
        <v>280</v>
      </c>
      <c r="L507" s="21" t="s">
        <v>17</v>
      </c>
      <c r="M507" s="38" t="s">
        <v>18</v>
      </c>
      <c r="N507" s="5" t="s">
        <v>27</v>
      </c>
      <c r="O507" s="19">
        <v>20869245</v>
      </c>
      <c r="P507" s="4" t="s">
        <v>2115</v>
      </c>
      <c r="Q507" s="5">
        <v>2010</v>
      </c>
    </row>
    <row r="508" spans="1:17" ht="15">
      <c r="A508" s="1" t="s">
        <v>2116</v>
      </c>
      <c r="B508" s="3" t="s">
        <v>2116</v>
      </c>
      <c r="C508" s="2"/>
      <c r="D508" s="14" t="s">
        <v>2117</v>
      </c>
      <c r="E508" s="3" t="s">
        <v>209</v>
      </c>
      <c r="F508" s="4" t="s">
        <v>1692</v>
      </c>
      <c r="G508" s="7" t="s">
        <v>211</v>
      </c>
      <c r="H508" s="4" t="s">
        <v>211</v>
      </c>
      <c r="I508" s="16" t="s">
        <v>45</v>
      </c>
      <c r="J508" s="3" t="s">
        <v>2118</v>
      </c>
      <c r="K508" s="5" t="s">
        <v>16</v>
      </c>
      <c r="L508" s="5" t="s">
        <v>648</v>
      </c>
      <c r="M508" s="38" t="s">
        <v>18</v>
      </c>
      <c r="N508" s="5" t="s">
        <v>214</v>
      </c>
      <c r="O508" s="18" t="s">
        <v>649</v>
      </c>
      <c r="P508" s="3" t="s">
        <v>650</v>
      </c>
      <c r="Q508" s="5">
        <v>2010</v>
      </c>
    </row>
    <row r="509" spans="1:17" ht="15">
      <c r="A509" s="4" t="s">
        <v>2119</v>
      </c>
      <c r="B509" s="3" t="s">
        <v>2119</v>
      </c>
      <c r="C509" s="2"/>
      <c r="D509" s="3" t="s">
        <v>377</v>
      </c>
      <c r="E509" s="4" t="s">
        <v>384</v>
      </c>
      <c r="F509" s="3" t="s">
        <v>2120</v>
      </c>
      <c r="G509" s="4" t="s">
        <v>2121</v>
      </c>
      <c r="H509" s="4" t="s">
        <v>2122</v>
      </c>
      <c r="I509" s="16" t="s">
        <v>14</v>
      </c>
      <c r="J509" s="4" t="s">
        <v>54</v>
      </c>
      <c r="K509" s="5" t="s">
        <v>26</v>
      </c>
      <c r="L509" s="5" t="s">
        <v>17</v>
      </c>
      <c r="M509" s="38" t="s">
        <v>18</v>
      </c>
      <c r="N509" s="5" t="s">
        <v>19</v>
      </c>
      <c r="O509" s="18" t="s">
        <v>2123</v>
      </c>
      <c r="P509" s="4" t="s">
        <v>2124</v>
      </c>
      <c r="Q509" s="5">
        <v>1998</v>
      </c>
    </row>
    <row r="510" spans="1:17" ht="15">
      <c r="A510" s="3" t="s">
        <v>2125</v>
      </c>
      <c r="B510" s="3" t="s">
        <v>2126</v>
      </c>
      <c r="C510" s="2" t="s">
        <v>70</v>
      </c>
      <c r="D510" s="3" t="s">
        <v>361</v>
      </c>
      <c r="E510" s="1" t="s">
        <v>71</v>
      </c>
      <c r="F510" s="4" t="s">
        <v>231</v>
      </c>
      <c r="G510" s="3" t="s">
        <v>73</v>
      </c>
      <c r="H510" s="3" t="s">
        <v>1770</v>
      </c>
      <c r="I510" s="17" t="s">
        <v>14</v>
      </c>
      <c r="J510" s="3" t="s">
        <v>26</v>
      </c>
      <c r="K510" s="9" t="s">
        <v>26</v>
      </c>
      <c r="L510" s="9" t="s">
        <v>35</v>
      </c>
      <c r="M510" s="39" t="s">
        <v>36</v>
      </c>
      <c r="N510" s="5" t="s">
        <v>27</v>
      </c>
      <c r="O510" s="18" t="s">
        <v>3996</v>
      </c>
      <c r="P510" s="4" t="s">
        <v>2127</v>
      </c>
      <c r="Q510" s="5">
        <v>2010</v>
      </c>
    </row>
    <row r="511" spans="1:17" ht="15">
      <c r="A511" s="3" t="s">
        <v>2125</v>
      </c>
      <c r="B511" s="3" t="s">
        <v>2126</v>
      </c>
      <c r="C511" s="2" t="s">
        <v>70</v>
      </c>
      <c r="D511" s="3" t="s">
        <v>361</v>
      </c>
      <c r="E511" s="3" t="s">
        <v>245</v>
      </c>
      <c r="F511" s="4" t="s">
        <v>231</v>
      </c>
      <c r="G511" s="3" t="s">
        <v>2128</v>
      </c>
      <c r="H511" s="3" t="s">
        <v>2129</v>
      </c>
      <c r="I511" s="16" t="s">
        <v>45</v>
      </c>
      <c r="J511" s="3" t="s">
        <v>115</v>
      </c>
      <c r="K511" s="5" t="s">
        <v>195</v>
      </c>
      <c r="L511" s="5" t="s">
        <v>35</v>
      </c>
      <c r="M511" s="38" t="s">
        <v>36</v>
      </c>
      <c r="N511" s="5" t="s">
        <v>27</v>
      </c>
      <c r="O511" s="19">
        <v>17906626</v>
      </c>
      <c r="P511" s="4" t="s">
        <v>2130</v>
      </c>
      <c r="Q511" s="5">
        <v>2007</v>
      </c>
    </row>
    <row r="512" spans="1:17" ht="15">
      <c r="A512" s="3" t="s">
        <v>2125</v>
      </c>
      <c r="B512" s="3" t="s">
        <v>2126</v>
      </c>
      <c r="C512" s="2" t="s">
        <v>70</v>
      </c>
      <c r="D512" s="3" t="s">
        <v>361</v>
      </c>
      <c r="E512" s="3" t="s">
        <v>255</v>
      </c>
      <c r="F512" s="4" t="s">
        <v>231</v>
      </c>
      <c r="G512" s="3" t="s">
        <v>256</v>
      </c>
      <c r="H512" s="3" t="s">
        <v>2131</v>
      </c>
      <c r="I512" s="16" t="s">
        <v>25</v>
      </c>
      <c r="J512" s="3" t="s">
        <v>2132</v>
      </c>
      <c r="K512" s="5" t="s">
        <v>195</v>
      </c>
      <c r="L512" s="9" t="s">
        <v>35</v>
      </c>
      <c r="M512" s="38" t="s">
        <v>36</v>
      </c>
      <c r="N512" s="9" t="s">
        <v>27</v>
      </c>
      <c r="O512" s="18">
        <v>22511888</v>
      </c>
      <c r="P512" s="3" t="s">
        <v>2133</v>
      </c>
      <c r="Q512" s="5">
        <v>2012</v>
      </c>
    </row>
    <row r="513" spans="1:17" ht="15">
      <c r="A513" s="3" t="s">
        <v>2125</v>
      </c>
      <c r="B513" s="3" t="s">
        <v>2126</v>
      </c>
      <c r="C513" s="2" t="s">
        <v>70</v>
      </c>
      <c r="D513" s="3" t="s">
        <v>361</v>
      </c>
      <c r="E513" s="3" t="s">
        <v>255</v>
      </c>
      <c r="F513" s="3" t="s">
        <v>231</v>
      </c>
      <c r="G513" s="3" t="s">
        <v>256</v>
      </c>
      <c r="H513" s="3" t="s">
        <v>2134</v>
      </c>
      <c r="I513" s="16" t="s">
        <v>25</v>
      </c>
      <c r="J513" s="3" t="s">
        <v>2135</v>
      </c>
      <c r="K513" s="5" t="s">
        <v>16</v>
      </c>
      <c r="L513" s="5" t="s">
        <v>35</v>
      </c>
      <c r="M513" s="41" t="s">
        <v>36</v>
      </c>
      <c r="N513" s="5" t="s">
        <v>27</v>
      </c>
      <c r="O513" s="18">
        <v>22511888</v>
      </c>
      <c r="P513" s="3" t="s">
        <v>2133</v>
      </c>
      <c r="Q513" s="5">
        <v>2012</v>
      </c>
    </row>
    <row r="514" spans="1:17" ht="15">
      <c r="A514" s="7" t="s">
        <v>2125</v>
      </c>
      <c r="B514" s="7" t="s">
        <v>2126</v>
      </c>
      <c r="C514" s="2" t="s">
        <v>70</v>
      </c>
      <c r="D514" s="7" t="s">
        <v>361</v>
      </c>
      <c r="E514" s="7" t="s">
        <v>268</v>
      </c>
      <c r="F514" s="4" t="s">
        <v>269</v>
      </c>
      <c r="G514" s="7" t="s">
        <v>270</v>
      </c>
      <c r="H514" s="3" t="s">
        <v>2136</v>
      </c>
      <c r="I514" s="17" t="s">
        <v>25</v>
      </c>
      <c r="J514" s="3" t="s">
        <v>2137</v>
      </c>
      <c r="K514" s="9" t="s">
        <v>16</v>
      </c>
      <c r="L514" s="5" t="s">
        <v>35</v>
      </c>
      <c r="M514" s="38" t="s">
        <v>36</v>
      </c>
      <c r="N514" s="5" t="s">
        <v>27</v>
      </c>
      <c r="O514" s="18">
        <v>20184729</v>
      </c>
      <c r="P514" s="3" t="s">
        <v>2138</v>
      </c>
      <c r="Q514" s="5">
        <v>2010</v>
      </c>
    </row>
    <row r="515" spans="1:17" ht="15">
      <c r="A515" s="30" t="s">
        <v>2139</v>
      </c>
      <c r="B515" s="30" t="s">
        <v>2139</v>
      </c>
      <c r="C515" s="31" t="s">
        <v>50</v>
      </c>
      <c r="D515" s="30" t="s">
        <v>2140</v>
      </c>
      <c r="E515" s="30" t="s">
        <v>209</v>
      </c>
      <c r="F515" s="30" t="s">
        <v>1692</v>
      </c>
      <c r="G515" s="30" t="s">
        <v>2141</v>
      </c>
      <c r="H515" s="30" t="s">
        <v>2142</v>
      </c>
      <c r="I515" s="34" t="s">
        <v>45</v>
      </c>
      <c r="J515" s="30" t="s">
        <v>2143</v>
      </c>
      <c r="K515" s="31" t="s">
        <v>16</v>
      </c>
      <c r="L515" s="31" t="s">
        <v>648</v>
      </c>
      <c r="M515" s="40" t="s">
        <v>18</v>
      </c>
      <c r="N515" s="31" t="s">
        <v>214</v>
      </c>
      <c r="O515" s="35" t="s">
        <v>649</v>
      </c>
      <c r="P515" s="30" t="s">
        <v>650</v>
      </c>
      <c r="Q515" s="31">
        <v>2010</v>
      </c>
    </row>
    <row r="516" spans="1:17" ht="15">
      <c r="A516" s="4" t="s">
        <v>2144</v>
      </c>
      <c r="B516" s="4" t="s">
        <v>2139</v>
      </c>
      <c r="C516" s="2" t="s">
        <v>50</v>
      </c>
      <c r="D516" s="3" t="s">
        <v>2140</v>
      </c>
      <c r="E516" s="4" t="s">
        <v>209</v>
      </c>
      <c r="F516" s="4" t="s">
        <v>699</v>
      </c>
      <c r="G516" s="4" t="s">
        <v>1749</v>
      </c>
      <c r="H516" s="4" t="s">
        <v>1750</v>
      </c>
      <c r="I516" s="16" t="s">
        <v>14</v>
      </c>
      <c r="J516" s="4" t="s">
        <v>2148</v>
      </c>
      <c r="K516" s="9" t="s">
        <v>26</v>
      </c>
      <c r="L516" s="9" t="s">
        <v>35</v>
      </c>
      <c r="M516" s="38" t="s">
        <v>18</v>
      </c>
      <c r="N516" s="5" t="s">
        <v>214</v>
      </c>
      <c r="O516" s="18" t="s">
        <v>2149</v>
      </c>
      <c r="P516" s="4" t="s">
        <v>2150</v>
      </c>
      <c r="Q516" s="5">
        <v>2008</v>
      </c>
    </row>
    <row r="517" spans="1:17" ht="15">
      <c r="A517" s="1" t="s">
        <v>2144</v>
      </c>
      <c r="B517" s="1" t="s">
        <v>2139</v>
      </c>
      <c r="C517" s="9" t="s">
        <v>50</v>
      </c>
      <c r="D517" s="1" t="s">
        <v>2140</v>
      </c>
      <c r="E517" s="1" t="s">
        <v>209</v>
      </c>
      <c r="F517" s="4" t="s">
        <v>342</v>
      </c>
      <c r="G517" s="4" t="s">
        <v>343</v>
      </c>
      <c r="H517" s="4" t="s">
        <v>344</v>
      </c>
      <c r="I517" s="16" t="s">
        <v>14</v>
      </c>
      <c r="J517" s="3" t="s">
        <v>2151</v>
      </c>
      <c r="K517" s="9" t="s">
        <v>16</v>
      </c>
      <c r="L517" s="5" t="s">
        <v>35</v>
      </c>
      <c r="M517" s="38" t="s">
        <v>18</v>
      </c>
      <c r="N517" s="5" t="s">
        <v>214</v>
      </c>
      <c r="O517" s="19">
        <v>22399573</v>
      </c>
      <c r="P517" s="4" t="s">
        <v>345</v>
      </c>
      <c r="Q517" s="5">
        <v>2012</v>
      </c>
    </row>
    <row r="518" spans="1:17" ht="15">
      <c r="A518" s="6" t="s">
        <v>2144</v>
      </c>
      <c r="B518" s="6" t="s">
        <v>2139</v>
      </c>
      <c r="C518" s="2" t="s">
        <v>50</v>
      </c>
      <c r="D518" s="3" t="s">
        <v>2140</v>
      </c>
      <c r="E518" s="6" t="s">
        <v>209</v>
      </c>
      <c r="F518" s="7" t="s">
        <v>1733</v>
      </c>
      <c r="G518" s="7" t="s">
        <v>2145</v>
      </c>
      <c r="H518" s="7" t="s">
        <v>1749</v>
      </c>
      <c r="I518" s="17" t="s">
        <v>14</v>
      </c>
      <c r="J518" s="7" t="s">
        <v>2146</v>
      </c>
      <c r="K518" s="5" t="s">
        <v>16</v>
      </c>
      <c r="L518" s="5" t="s">
        <v>35</v>
      </c>
      <c r="M518" s="39" t="s">
        <v>18</v>
      </c>
      <c r="N518" s="5" t="s">
        <v>214</v>
      </c>
      <c r="O518" s="18">
        <v>16273108</v>
      </c>
      <c r="P518" s="3" t="s">
        <v>2147</v>
      </c>
      <c r="Q518" s="5">
        <v>2005</v>
      </c>
    </row>
    <row r="519" spans="1:17" ht="15">
      <c r="A519" s="6" t="s">
        <v>2144</v>
      </c>
      <c r="B519" s="6" t="s">
        <v>2139</v>
      </c>
      <c r="C519" s="2" t="s">
        <v>50</v>
      </c>
      <c r="D519" s="3" t="s">
        <v>2140</v>
      </c>
      <c r="E519" s="6" t="s">
        <v>698</v>
      </c>
      <c r="F519" s="7" t="s">
        <v>981</v>
      </c>
      <c r="G519" s="7" t="s">
        <v>982</v>
      </c>
      <c r="H519" s="7" t="s">
        <v>983</v>
      </c>
      <c r="I519" s="17" t="s">
        <v>14</v>
      </c>
      <c r="J519" s="7" t="s">
        <v>2146</v>
      </c>
      <c r="K519" s="5" t="s">
        <v>16</v>
      </c>
      <c r="L519" s="5" t="s">
        <v>17</v>
      </c>
      <c r="M519" s="39" t="s">
        <v>18</v>
      </c>
      <c r="N519" s="5" t="s">
        <v>214</v>
      </c>
      <c r="O519" s="18" t="s">
        <v>985</v>
      </c>
      <c r="P519" s="3" t="s">
        <v>986</v>
      </c>
      <c r="Q519" s="5">
        <v>2002</v>
      </c>
    </row>
    <row r="520" spans="1:17" ht="15">
      <c r="A520" s="1" t="s">
        <v>2152</v>
      </c>
      <c r="B520" s="1" t="s">
        <v>2153</v>
      </c>
      <c r="C520" s="2" t="s">
        <v>50</v>
      </c>
      <c r="D520" s="1" t="s">
        <v>1057</v>
      </c>
      <c r="E520" s="1" t="s">
        <v>462</v>
      </c>
      <c r="F520" s="4" t="s">
        <v>23</v>
      </c>
      <c r="G520" s="1" t="s">
        <v>2154</v>
      </c>
      <c r="H520" s="1" t="s">
        <v>2155</v>
      </c>
      <c r="I520" s="16" t="s">
        <v>14</v>
      </c>
      <c r="J520" s="3" t="s">
        <v>2156</v>
      </c>
      <c r="K520" s="5" t="s">
        <v>280</v>
      </c>
      <c r="L520" s="5" t="s">
        <v>35</v>
      </c>
      <c r="M520" s="38" t="s">
        <v>18</v>
      </c>
      <c r="N520" s="5" t="s">
        <v>19</v>
      </c>
      <c r="O520" s="18">
        <v>15318221</v>
      </c>
      <c r="P520" s="3" t="s">
        <v>2157</v>
      </c>
      <c r="Q520" s="5">
        <v>2004</v>
      </c>
    </row>
    <row r="521" spans="1:17" ht="15">
      <c r="A521" s="1" t="s">
        <v>2153</v>
      </c>
      <c r="B521" s="3" t="s">
        <v>2153</v>
      </c>
      <c r="C521" s="2" t="s">
        <v>50</v>
      </c>
      <c r="D521" s="3" t="s">
        <v>1057</v>
      </c>
      <c r="E521" s="3" t="s">
        <v>1071</v>
      </c>
      <c r="F521" s="4" t="s">
        <v>23</v>
      </c>
      <c r="G521" s="3" t="s">
        <v>1072</v>
      </c>
      <c r="H521" s="3" t="s">
        <v>1072</v>
      </c>
      <c r="I521" s="17" t="s">
        <v>14</v>
      </c>
      <c r="J521" s="4" t="s">
        <v>647</v>
      </c>
      <c r="K521" s="5" t="s">
        <v>16</v>
      </c>
      <c r="L521" s="5" t="s">
        <v>35</v>
      </c>
      <c r="M521" s="38" t="s">
        <v>18</v>
      </c>
      <c r="N521" s="5" t="s">
        <v>19</v>
      </c>
      <c r="O521" s="18">
        <v>21850477</v>
      </c>
      <c r="P521" s="3" t="s">
        <v>2158</v>
      </c>
      <c r="Q521" s="5">
        <v>2011</v>
      </c>
    </row>
    <row r="522" spans="1:17" ht="15">
      <c r="A522" s="1" t="s">
        <v>2153</v>
      </c>
      <c r="B522" s="1" t="s">
        <v>2153</v>
      </c>
      <c r="C522" s="2" t="s">
        <v>50</v>
      </c>
      <c r="D522" s="1" t="s">
        <v>1057</v>
      </c>
      <c r="E522" s="1" t="s">
        <v>384</v>
      </c>
      <c r="F522" s="4" t="s">
        <v>23</v>
      </c>
      <c r="G522" s="1" t="s">
        <v>2159</v>
      </c>
      <c r="H522" s="1" t="s">
        <v>2159</v>
      </c>
      <c r="I522" s="17" t="s">
        <v>14</v>
      </c>
      <c r="J522" s="3" t="s">
        <v>2160</v>
      </c>
      <c r="K522" s="5" t="s">
        <v>16</v>
      </c>
      <c r="L522" s="5" t="s">
        <v>35</v>
      </c>
      <c r="M522" s="38" t="s">
        <v>18</v>
      </c>
      <c r="N522" s="5" t="s">
        <v>19</v>
      </c>
      <c r="O522" s="18">
        <v>18052880</v>
      </c>
      <c r="P522" s="3" t="s">
        <v>2161</v>
      </c>
      <c r="Q522" s="5">
        <v>2008</v>
      </c>
    </row>
    <row r="523" spans="1:17" ht="15">
      <c r="A523" s="3" t="s">
        <v>2162</v>
      </c>
      <c r="B523" s="4" t="s">
        <v>2163</v>
      </c>
      <c r="C523" s="5" t="s">
        <v>50</v>
      </c>
      <c r="D523" s="1" t="s">
        <v>2164</v>
      </c>
      <c r="E523" s="1" t="s">
        <v>230</v>
      </c>
      <c r="F523" s="4" t="s">
        <v>231</v>
      </c>
      <c r="G523" s="1" t="s">
        <v>1796</v>
      </c>
      <c r="H523" s="1" t="s">
        <v>2165</v>
      </c>
      <c r="I523" s="17" t="s">
        <v>14</v>
      </c>
      <c r="J523" s="4" t="s">
        <v>1194</v>
      </c>
      <c r="K523" s="9" t="s">
        <v>16</v>
      </c>
      <c r="L523" s="5" t="s">
        <v>35</v>
      </c>
      <c r="M523" s="38" t="s">
        <v>36</v>
      </c>
      <c r="N523" s="5" t="s">
        <v>27</v>
      </c>
      <c r="O523" s="18">
        <v>16860533</v>
      </c>
      <c r="P523" s="4" t="s">
        <v>2166</v>
      </c>
      <c r="Q523" s="5">
        <v>2006</v>
      </c>
    </row>
    <row r="524" spans="1:17" ht="15">
      <c r="A524" s="4" t="s">
        <v>2162</v>
      </c>
      <c r="B524" s="4" t="s">
        <v>2163</v>
      </c>
      <c r="C524" s="5" t="s">
        <v>50</v>
      </c>
      <c r="D524" s="3" t="s">
        <v>2164</v>
      </c>
      <c r="E524" s="3" t="s">
        <v>245</v>
      </c>
      <c r="F524" s="4" t="s">
        <v>231</v>
      </c>
      <c r="G524" s="4" t="s">
        <v>488</v>
      </c>
      <c r="H524" s="4" t="s">
        <v>2167</v>
      </c>
      <c r="I524" s="17" t="s">
        <v>14</v>
      </c>
      <c r="J524" s="4" t="s">
        <v>1177</v>
      </c>
      <c r="K524" s="5" t="s">
        <v>16</v>
      </c>
      <c r="L524" s="5" t="s">
        <v>35</v>
      </c>
      <c r="M524" s="38" t="s">
        <v>36</v>
      </c>
      <c r="N524" s="5" t="s">
        <v>27</v>
      </c>
      <c r="O524" s="19">
        <v>17519392</v>
      </c>
      <c r="P524" s="4" t="s">
        <v>2168</v>
      </c>
      <c r="Q524" s="5">
        <v>2007</v>
      </c>
    </row>
    <row r="525" spans="1:17" ht="15">
      <c r="A525" s="3" t="s">
        <v>2162</v>
      </c>
      <c r="B525" s="3" t="s">
        <v>2163</v>
      </c>
      <c r="C525" s="2" t="s">
        <v>50</v>
      </c>
      <c r="D525" s="3" t="s">
        <v>2164</v>
      </c>
      <c r="E525" s="3" t="s">
        <v>268</v>
      </c>
      <c r="F525" s="4" t="s">
        <v>269</v>
      </c>
      <c r="G525" s="3" t="s">
        <v>270</v>
      </c>
      <c r="H525" s="3" t="s">
        <v>2169</v>
      </c>
      <c r="I525" s="16" t="s">
        <v>14</v>
      </c>
      <c r="J525" s="3" t="s">
        <v>2170</v>
      </c>
      <c r="K525" s="5" t="s">
        <v>26</v>
      </c>
      <c r="L525" s="5" t="s">
        <v>35</v>
      </c>
      <c r="M525" s="38" t="s">
        <v>36</v>
      </c>
      <c r="N525" s="5" t="s">
        <v>27</v>
      </c>
      <c r="O525" s="19">
        <v>19496774</v>
      </c>
      <c r="P525" s="4" t="s">
        <v>2171</v>
      </c>
      <c r="Q525" s="5">
        <v>2008</v>
      </c>
    </row>
    <row r="526" spans="1:17" ht="15">
      <c r="A526" s="10" t="s">
        <v>2172</v>
      </c>
      <c r="B526" s="10" t="s">
        <v>2172</v>
      </c>
      <c r="C526" s="2"/>
      <c r="D526" s="10" t="s">
        <v>822</v>
      </c>
      <c r="E526" s="10" t="s">
        <v>435</v>
      </c>
      <c r="F526" s="3" t="s">
        <v>2173</v>
      </c>
      <c r="G526" s="10" t="s">
        <v>441</v>
      </c>
      <c r="H526" s="10" t="s">
        <v>2174</v>
      </c>
      <c r="I526" s="16" t="s">
        <v>14</v>
      </c>
      <c r="J526" s="3" t="s">
        <v>2175</v>
      </c>
      <c r="K526" s="5" t="s">
        <v>280</v>
      </c>
      <c r="L526" s="5" t="s">
        <v>35</v>
      </c>
      <c r="M526" s="39" t="s">
        <v>36</v>
      </c>
      <c r="N526" s="5" t="s">
        <v>27</v>
      </c>
      <c r="O526" s="18">
        <v>22761584</v>
      </c>
      <c r="P526" s="3" t="s">
        <v>2176</v>
      </c>
      <c r="Q526" s="5">
        <v>2012</v>
      </c>
    </row>
    <row r="527" spans="1:17" ht="15">
      <c r="A527" s="1" t="s">
        <v>2177</v>
      </c>
      <c r="B527" s="3" t="s">
        <v>2178</v>
      </c>
      <c r="C527" s="2"/>
      <c r="D527" s="3" t="s">
        <v>40</v>
      </c>
      <c r="E527" s="4" t="s">
        <v>10</v>
      </c>
      <c r="F527" s="4" t="s">
        <v>302</v>
      </c>
      <c r="G527" s="4" t="s">
        <v>334</v>
      </c>
      <c r="H527" s="4" t="s">
        <v>335</v>
      </c>
      <c r="I527" s="16" t="s">
        <v>14</v>
      </c>
      <c r="J527" s="4" t="s">
        <v>2179</v>
      </c>
      <c r="K527" s="5" t="s">
        <v>195</v>
      </c>
      <c r="L527" s="5" t="s">
        <v>17</v>
      </c>
      <c r="M527" s="38" t="s">
        <v>18</v>
      </c>
      <c r="N527" s="5" t="s">
        <v>19</v>
      </c>
      <c r="O527" s="18">
        <v>18454190</v>
      </c>
      <c r="P527" s="4" t="s">
        <v>2180</v>
      </c>
      <c r="Q527" s="5">
        <v>2008</v>
      </c>
    </row>
    <row r="528" spans="1:17" ht="15">
      <c r="A528" s="3" t="s">
        <v>2181</v>
      </c>
      <c r="B528" s="4" t="s">
        <v>2181</v>
      </c>
      <c r="C528" s="9"/>
      <c r="D528" s="3" t="s">
        <v>2182</v>
      </c>
      <c r="E528" s="4" t="s">
        <v>209</v>
      </c>
      <c r="F528" s="4" t="s">
        <v>286</v>
      </c>
      <c r="G528" s="4" t="s">
        <v>211</v>
      </c>
      <c r="H528" s="4" t="s">
        <v>212</v>
      </c>
      <c r="I528" s="16" t="s">
        <v>14</v>
      </c>
      <c r="J528" s="3" t="s">
        <v>2183</v>
      </c>
      <c r="K528" s="9" t="s">
        <v>16</v>
      </c>
      <c r="L528" s="9" t="s">
        <v>287</v>
      </c>
      <c r="M528" s="38" t="s">
        <v>18</v>
      </c>
      <c r="N528" s="5" t="s">
        <v>214</v>
      </c>
      <c r="O528" s="18">
        <v>20652018</v>
      </c>
      <c r="P528" s="4" t="s">
        <v>288</v>
      </c>
      <c r="Q528" s="5">
        <v>2010</v>
      </c>
    </row>
    <row r="529" spans="1:17" ht="30">
      <c r="A529" s="3" t="s">
        <v>2184</v>
      </c>
      <c r="B529" s="4" t="s">
        <v>2184</v>
      </c>
      <c r="C529" s="9" t="s">
        <v>70</v>
      </c>
      <c r="D529" s="3" t="s">
        <v>1730</v>
      </c>
      <c r="E529" s="4" t="s">
        <v>209</v>
      </c>
      <c r="F529" s="4" t="s">
        <v>1692</v>
      </c>
      <c r="G529" s="4" t="s">
        <v>211</v>
      </c>
      <c r="H529" s="4" t="s">
        <v>211</v>
      </c>
      <c r="I529" s="16" t="s">
        <v>45</v>
      </c>
      <c r="J529" s="4" t="s">
        <v>647</v>
      </c>
      <c r="K529" s="9" t="s">
        <v>16</v>
      </c>
      <c r="L529" s="9" t="s">
        <v>648</v>
      </c>
      <c r="M529" s="38" t="s">
        <v>18</v>
      </c>
      <c r="N529" s="5" t="s">
        <v>214</v>
      </c>
      <c r="O529" s="22" t="s">
        <v>2185</v>
      </c>
      <c r="P529" s="4" t="s">
        <v>2186</v>
      </c>
      <c r="Q529" s="5">
        <v>2008</v>
      </c>
    </row>
    <row r="530" spans="1:17" ht="15">
      <c r="A530" s="3" t="s">
        <v>2184</v>
      </c>
      <c r="B530" s="4" t="s">
        <v>2184</v>
      </c>
      <c r="C530" s="2" t="s">
        <v>70</v>
      </c>
      <c r="D530" s="3" t="s">
        <v>1730</v>
      </c>
      <c r="E530" s="4" t="s">
        <v>209</v>
      </c>
      <c r="F530" s="4" t="s">
        <v>1692</v>
      </c>
      <c r="G530" s="4" t="s">
        <v>211</v>
      </c>
      <c r="H530" s="4" t="s">
        <v>211</v>
      </c>
      <c r="I530" s="16" t="s">
        <v>45</v>
      </c>
      <c r="J530" s="4" t="s">
        <v>2187</v>
      </c>
      <c r="K530" s="9" t="s">
        <v>16</v>
      </c>
      <c r="L530" s="9" t="s">
        <v>648</v>
      </c>
      <c r="M530" s="38" t="s">
        <v>18</v>
      </c>
      <c r="N530" s="5" t="s">
        <v>214</v>
      </c>
      <c r="O530" s="19">
        <v>19079573</v>
      </c>
      <c r="P530" s="4" t="s">
        <v>2188</v>
      </c>
      <c r="Q530" s="5">
        <v>2008</v>
      </c>
    </row>
    <row r="531" spans="1:17" ht="15">
      <c r="A531" s="1" t="s">
        <v>2189</v>
      </c>
      <c r="B531" s="1" t="s">
        <v>2190</v>
      </c>
      <c r="C531" s="2"/>
      <c r="D531" s="1" t="s">
        <v>9</v>
      </c>
      <c r="E531" s="1" t="s">
        <v>22</v>
      </c>
      <c r="F531" s="3" t="s">
        <v>302</v>
      </c>
      <c r="G531" s="1" t="s">
        <v>24</v>
      </c>
      <c r="H531" s="1" t="s">
        <v>2191</v>
      </c>
      <c r="I531" s="16" t="s">
        <v>25</v>
      </c>
      <c r="J531" s="3" t="s">
        <v>388</v>
      </c>
      <c r="K531" s="5" t="s">
        <v>280</v>
      </c>
      <c r="L531" s="5" t="s">
        <v>17</v>
      </c>
      <c r="M531" s="38" t="s">
        <v>18</v>
      </c>
      <c r="N531" s="5" t="s">
        <v>27</v>
      </c>
      <c r="O531" s="19" t="s">
        <v>4004</v>
      </c>
      <c r="P531" s="4" t="s">
        <v>2192</v>
      </c>
      <c r="Q531" s="5">
        <v>1986</v>
      </c>
    </row>
    <row r="532" spans="1:17" ht="15">
      <c r="A532" s="4" t="s">
        <v>2193</v>
      </c>
      <c r="B532" s="1" t="s">
        <v>2194</v>
      </c>
      <c r="C532" s="2"/>
      <c r="D532" s="3" t="s">
        <v>40</v>
      </c>
      <c r="E532" s="1" t="s">
        <v>10</v>
      </c>
      <c r="F532" s="3" t="s">
        <v>302</v>
      </c>
      <c r="G532" s="4" t="s">
        <v>1639</v>
      </c>
      <c r="H532" s="4" t="s">
        <v>1640</v>
      </c>
      <c r="I532" s="16" t="s">
        <v>14</v>
      </c>
      <c r="J532" s="3" t="s">
        <v>305</v>
      </c>
      <c r="K532" s="5" t="s">
        <v>280</v>
      </c>
      <c r="L532" s="5" t="s">
        <v>287</v>
      </c>
      <c r="M532" s="38" t="s">
        <v>18</v>
      </c>
      <c r="N532" s="5" t="s">
        <v>19</v>
      </c>
      <c r="O532" s="18" t="s">
        <v>2195</v>
      </c>
      <c r="P532" s="3" t="s">
        <v>2196</v>
      </c>
      <c r="Q532" s="5">
        <v>2004</v>
      </c>
    </row>
    <row r="533" spans="1:17" ht="15">
      <c r="A533" s="4" t="s">
        <v>2197</v>
      </c>
      <c r="B533" s="4" t="s">
        <v>2198</v>
      </c>
      <c r="C533" s="2"/>
      <c r="D533" s="6" t="s">
        <v>9</v>
      </c>
      <c r="E533" s="1" t="s">
        <v>10</v>
      </c>
      <c r="F533" s="7" t="s">
        <v>2199</v>
      </c>
      <c r="G533" s="7" t="s">
        <v>2200</v>
      </c>
      <c r="H533" s="7" t="s">
        <v>13</v>
      </c>
      <c r="I533" s="17" t="s">
        <v>14</v>
      </c>
      <c r="J533" s="7" t="s">
        <v>2201</v>
      </c>
      <c r="K533" s="21" t="s">
        <v>16</v>
      </c>
      <c r="L533" s="5" t="s">
        <v>35</v>
      </c>
      <c r="M533" s="39" t="s">
        <v>18</v>
      </c>
      <c r="N533" s="5" t="s">
        <v>19</v>
      </c>
      <c r="O533" s="19">
        <v>18165330</v>
      </c>
      <c r="P533" s="4" t="s">
        <v>2202</v>
      </c>
      <c r="Q533" s="5">
        <v>2008</v>
      </c>
    </row>
    <row r="534" spans="1:17" ht="15">
      <c r="A534" s="3" t="s">
        <v>2203</v>
      </c>
      <c r="B534" s="3" t="s">
        <v>2204</v>
      </c>
      <c r="C534" s="2"/>
      <c r="D534" s="3" t="s">
        <v>2205</v>
      </c>
      <c r="E534" s="3" t="s">
        <v>403</v>
      </c>
      <c r="F534" s="4" t="s">
        <v>404</v>
      </c>
      <c r="G534" s="3" t="s">
        <v>2206</v>
      </c>
      <c r="H534" s="3" t="s">
        <v>2207</v>
      </c>
      <c r="I534" s="16" t="s">
        <v>14</v>
      </c>
      <c r="J534" s="3" t="s">
        <v>2208</v>
      </c>
      <c r="K534" s="5" t="s">
        <v>195</v>
      </c>
      <c r="L534" s="5" t="s">
        <v>35</v>
      </c>
      <c r="M534" s="38" t="s">
        <v>36</v>
      </c>
      <c r="N534" s="5" t="s">
        <v>19</v>
      </c>
      <c r="O534" s="18" t="s">
        <v>2209</v>
      </c>
      <c r="P534" s="3" t="s">
        <v>2210</v>
      </c>
      <c r="Q534" s="5">
        <v>1992</v>
      </c>
    </row>
    <row r="535" spans="1:17" ht="15">
      <c r="A535" s="1" t="s">
        <v>2216</v>
      </c>
      <c r="B535" s="1" t="s">
        <v>2204</v>
      </c>
      <c r="C535" s="9"/>
      <c r="D535" s="1" t="s">
        <v>2205</v>
      </c>
      <c r="E535" s="1" t="s">
        <v>428</v>
      </c>
      <c r="F535" s="4" t="s">
        <v>794</v>
      </c>
      <c r="G535" s="1" t="s">
        <v>2217</v>
      </c>
      <c r="H535" s="1" t="s">
        <v>2218</v>
      </c>
      <c r="I535" s="17" t="s">
        <v>14</v>
      </c>
      <c r="J535" s="3" t="s">
        <v>1179</v>
      </c>
      <c r="K535" s="5" t="s">
        <v>16</v>
      </c>
      <c r="L535" s="5" t="s">
        <v>35</v>
      </c>
      <c r="M535" s="38" t="s">
        <v>36</v>
      </c>
      <c r="N535" s="5" t="s">
        <v>19</v>
      </c>
      <c r="O535" s="18">
        <v>21566002</v>
      </c>
      <c r="P535" s="3" t="s">
        <v>2219</v>
      </c>
      <c r="Q535" s="5">
        <v>2011</v>
      </c>
    </row>
    <row r="536" spans="1:17" ht="15">
      <c r="A536" s="3" t="s">
        <v>2211</v>
      </c>
      <c r="B536" s="3" t="s">
        <v>2204</v>
      </c>
      <c r="C536" s="2"/>
      <c r="D536" s="3" t="s">
        <v>2205</v>
      </c>
      <c r="E536" s="4" t="s">
        <v>2212</v>
      </c>
      <c r="F536" s="4" t="s">
        <v>794</v>
      </c>
      <c r="G536" s="4" t="s">
        <v>2213</v>
      </c>
      <c r="H536" s="4" t="s">
        <v>2214</v>
      </c>
      <c r="I536" s="16" t="s">
        <v>14</v>
      </c>
      <c r="J536" s="3" t="s">
        <v>54</v>
      </c>
      <c r="K536" s="9" t="s">
        <v>26</v>
      </c>
      <c r="L536" s="5" t="s">
        <v>17</v>
      </c>
      <c r="M536" s="38" t="s">
        <v>36</v>
      </c>
      <c r="N536" s="5" t="s">
        <v>19</v>
      </c>
      <c r="O536" s="18">
        <v>16917061</v>
      </c>
      <c r="P536" s="3" t="s">
        <v>2215</v>
      </c>
      <c r="Q536" s="5">
        <v>2006</v>
      </c>
    </row>
    <row r="537" spans="1:17" ht="15">
      <c r="A537" s="1" t="s">
        <v>2254</v>
      </c>
      <c r="B537" s="1" t="s">
        <v>2221</v>
      </c>
      <c r="C537" s="2" t="s">
        <v>70</v>
      </c>
      <c r="D537" s="1" t="s">
        <v>2205</v>
      </c>
      <c r="E537" s="1" t="s">
        <v>2255</v>
      </c>
      <c r="F537" s="3" t="s">
        <v>2256</v>
      </c>
      <c r="G537" s="1" t="s">
        <v>2257</v>
      </c>
      <c r="H537" s="1" t="s">
        <v>2258</v>
      </c>
      <c r="I537" s="17" t="s">
        <v>14</v>
      </c>
      <c r="J537" s="4" t="s">
        <v>26</v>
      </c>
      <c r="K537" s="5" t="s">
        <v>195</v>
      </c>
      <c r="L537" s="5" t="s">
        <v>35</v>
      </c>
      <c r="M537" s="38" t="s">
        <v>36</v>
      </c>
      <c r="N537" s="5" t="s">
        <v>19</v>
      </c>
      <c r="O537" s="19">
        <v>14997303</v>
      </c>
      <c r="P537" s="4" t="s">
        <v>2259</v>
      </c>
      <c r="Q537" s="5">
        <v>2004</v>
      </c>
    </row>
    <row r="538" spans="1:17" ht="15">
      <c r="A538" s="1" t="s">
        <v>2270</v>
      </c>
      <c r="B538" s="1" t="s">
        <v>2221</v>
      </c>
      <c r="C538" s="2" t="s">
        <v>70</v>
      </c>
      <c r="D538" s="1" t="s">
        <v>2205</v>
      </c>
      <c r="E538" s="1" t="s">
        <v>799</v>
      </c>
      <c r="F538" s="3" t="s">
        <v>2271</v>
      </c>
      <c r="G538" s="1" t="s">
        <v>801</v>
      </c>
      <c r="H538" s="1" t="s">
        <v>802</v>
      </c>
      <c r="I538" s="17" t="s">
        <v>14</v>
      </c>
      <c r="J538" s="4" t="s">
        <v>26</v>
      </c>
      <c r="K538" s="5" t="s">
        <v>195</v>
      </c>
      <c r="L538" s="5" t="s">
        <v>35</v>
      </c>
      <c r="M538" s="38" t="s">
        <v>36</v>
      </c>
      <c r="N538" s="5" t="s">
        <v>19</v>
      </c>
      <c r="O538" s="19">
        <v>19779693</v>
      </c>
      <c r="P538" s="4" t="s">
        <v>2272</v>
      </c>
      <c r="Q538" s="5">
        <v>2009</v>
      </c>
    </row>
    <row r="539" spans="1:17" ht="15">
      <c r="A539" s="1" t="s">
        <v>2260</v>
      </c>
      <c r="B539" s="1" t="s">
        <v>2221</v>
      </c>
      <c r="C539" s="2" t="s">
        <v>70</v>
      </c>
      <c r="D539" s="3" t="s">
        <v>2205</v>
      </c>
      <c r="E539" s="3" t="s">
        <v>1093</v>
      </c>
      <c r="F539" s="3" t="s">
        <v>794</v>
      </c>
      <c r="G539" s="3" t="s">
        <v>2261</v>
      </c>
      <c r="H539" s="3" t="s">
        <v>2262</v>
      </c>
      <c r="I539" s="16" t="s">
        <v>25</v>
      </c>
      <c r="J539" s="3" t="s">
        <v>2263</v>
      </c>
      <c r="K539" s="5" t="s">
        <v>16</v>
      </c>
      <c r="L539" s="5" t="s">
        <v>17</v>
      </c>
      <c r="M539" s="38" t="s">
        <v>36</v>
      </c>
      <c r="N539" s="5" t="s">
        <v>19</v>
      </c>
      <c r="O539" s="18">
        <v>10449578</v>
      </c>
      <c r="P539" s="3" t="s">
        <v>2264</v>
      </c>
      <c r="Q539" s="5">
        <v>1999</v>
      </c>
    </row>
    <row r="540" spans="1:17" ht="15">
      <c r="A540" s="1" t="s">
        <v>2260</v>
      </c>
      <c r="B540" s="1" t="s">
        <v>2221</v>
      </c>
      <c r="C540" s="2" t="s">
        <v>70</v>
      </c>
      <c r="D540" s="3" t="s">
        <v>2205</v>
      </c>
      <c r="E540" s="3" t="s">
        <v>1093</v>
      </c>
      <c r="F540" s="3" t="s">
        <v>794</v>
      </c>
      <c r="G540" s="3" t="s">
        <v>2261</v>
      </c>
      <c r="H540" s="3" t="s">
        <v>2262</v>
      </c>
      <c r="I540" s="16" t="s">
        <v>25</v>
      </c>
      <c r="J540" s="3" t="s">
        <v>2265</v>
      </c>
      <c r="K540" s="5" t="s">
        <v>16</v>
      </c>
      <c r="L540" s="5" t="s">
        <v>17</v>
      </c>
      <c r="M540" s="38" t="s">
        <v>36</v>
      </c>
      <c r="N540" s="5" t="s">
        <v>19</v>
      </c>
      <c r="O540" s="18">
        <v>10449578</v>
      </c>
      <c r="P540" s="3" t="s">
        <v>2264</v>
      </c>
      <c r="Q540" s="5">
        <v>1999</v>
      </c>
    </row>
    <row r="541" spans="1:17" ht="15">
      <c r="A541" s="3" t="s">
        <v>2260</v>
      </c>
      <c r="B541" s="3" t="s">
        <v>2221</v>
      </c>
      <c r="C541" s="2" t="s">
        <v>70</v>
      </c>
      <c r="D541" s="3" t="s">
        <v>2205</v>
      </c>
      <c r="E541" s="3" t="s">
        <v>1093</v>
      </c>
      <c r="F541" s="4" t="s">
        <v>794</v>
      </c>
      <c r="G541" s="3" t="s">
        <v>2261</v>
      </c>
      <c r="H541" s="3" t="s">
        <v>2262</v>
      </c>
      <c r="I541" s="17" t="s">
        <v>25</v>
      </c>
      <c r="J541" s="3" t="s">
        <v>2266</v>
      </c>
      <c r="K541" s="5" t="s">
        <v>16</v>
      </c>
      <c r="L541" s="5" t="s">
        <v>17</v>
      </c>
      <c r="M541" s="38" t="s">
        <v>36</v>
      </c>
      <c r="N541" s="5" t="s">
        <v>19</v>
      </c>
      <c r="O541" s="18">
        <v>10449578</v>
      </c>
      <c r="P541" s="3" t="s">
        <v>2264</v>
      </c>
      <c r="Q541" s="5">
        <v>1999</v>
      </c>
    </row>
    <row r="542" spans="1:17" ht="15">
      <c r="A542" s="3" t="s">
        <v>2260</v>
      </c>
      <c r="B542" s="3" t="s">
        <v>2221</v>
      </c>
      <c r="C542" s="2" t="s">
        <v>70</v>
      </c>
      <c r="D542" s="3" t="s">
        <v>2205</v>
      </c>
      <c r="E542" s="3" t="s">
        <v>1093</v>
      </c>
      <c r="F542" s="4" t="s">
        <v>794</v>
      </c>
      <c r="G542" s="3" t="s">
        <v>2261</v>
      </c>
      <c r="H542" s="3" t="s">
        <v>2262</v>
      </c>
      <c r="I542" s="16" t="s">
        <v>25</v>
      </c>
      <c r="J542" s="3" t="s">
        <v>2267</v>
      </c>
      <c r="K542" s="5" t="s">
        <v>16</v>
      </c>
      <c r="L542" s="5" t="s">
        <v>17</v>
      </c>
      <c r="M542" s="38" t="s">
        <v>36</v>
      </c>
      <c r="N542" s="5" t="s">
        <v>19</v>
      </c>
      <c r="O542" s="18">
        <v>17337627</v>
      </c>
      <c r="P542" s="3" t="s">
        <v>2268</v>
      </c>
      <c r="Q542" s="5">
        <v>2007</v>
      </c>
    </row>
    <row r="543" spans="1:17" ht="15">
      <c r="A543" s="3" t="s">
        <v>2260</v>
      </c>
      <c r="B543" s="3" t="s">
        <v>2221</v>
      </c>
      <c r="C543" s="2" t="s">
        <v>70</v>
      </c>
      <c r="D543" s="3" t="s">
        <v>2205</v>
      </c>
      <c r="E543" s="3" t="s">
        <v>1093</v>
      </c>
      <c r="F543" s="4" t="s">
        <v>794</v>
      </c>
      <c r="G543" s="3" t="s">
        <v>2261</v>
      </c>
      <c r="H543" s="3" t="s">
        <v>2262</v>
      </c>
      <c r="I543" s="16" t="s">
        <v>25</v>
      </c>
      <c r="J543" s="3" t="s">
        <v>2269</v>
      </c>
      <c r="K543" s="5" t="s">
        <v>16</v>
      </c>
      <c r="L543" s="5" t="s">
        <v>17</v>
      </c>
      <c r="M543" s="38" t="s">
        <v>36</v>
      </c>
      <c r="N543" s="5" t="s">
        <v>19</v>
      </c>
      <c r="O543" s="18">
        <v>17337627</v>
      </c>
      <c r="P543" s="3" t="s">
        <v>2268</v>
      </c>
      <c r="Q543" s="5">
        <v>2007</v>
      </c>
    </row>
    <row r="544" spans="1:17" ht="15">
      <c r="A544" s="3" t="s">
        <v>2260</v>
      </c>
      <c r="B544" s="3" t="s">
        <v>2221</v>
      </c>
      <c r="C544" s="2" t="s">
        <v>70</v>
      </c>
      <c r="D544" s="3" t="s">
        <v>2205</v>
      </c>
      <c r="E544" s="3" t="s">
        <v>1093</v>
      </c>
      <c r="F544" s="4" t="s">
        <v>794</v>
      </c>
      <c r="G544" s="3" t="s">
        <v>2261</v>
      </c>
      <c r="H544" s="3" t="s">
        <v>2262</v>
      </c>
      <c r="I544" s="16" t="s">
        <v>25</v>
      </c>
      <c r="J544" s="3" t="s">
        <v>2269</v>
      </c>
      <c r="K544" s="5" t="s">
        <v>16</v>
      </c>
      <c r="L544" s="5" t="s">
        <v>17</v>
      </c>
      <c r="M544" s="38" t="s">
        <v>36</v>
      </c>
      <c r="N544" s="5" t="s">
        <v>19</v>
      </c>
      <c r="O544" s="18">
        <v>17337627</v>
      </c>
      <c r="P544" s="3" t="s">
        <v>2268</v>
      </c>
      <c r="Q544" s="5">
        <v>2007</v>
      </c>
    </row>
    <row r="545" spans="1:17" ht="15">
      <c r="A545" s="7" t="s">
        <v>2224</v>
      </c>
      <c r="B545" s="7" t="s">
        <v>2221</v>
      </c>
      <c r="C545" s="9" t="s">
        <v>300</v>
      </c>
      <c r="D545" s="7" t="s">
        <v>2205</v>
      </c>
      <c r="E545" s="7" t="s">
        <v>543</v>
      </c>
      <c r="F545" s="4" t="s">
        <v>463</v>
      </c>
      <c r="G545" s="7" t="s">
        <v>2225</v>
      </c>
      <c r="H545" s="4" t="s">
        <v>2226</v>
      </c>
      <c r="I545" s="17" t="s">
        <v>14</v>
      </c>
      <c r="J545" s="3" t="s">
        <v>26</v>
      </c>
      <c r="K545" s="5" t="s">
        <v>195</v>
      </c>
      <c r="L545" s="5" t="s">
        <v>35</v>
      </c>
      <c r="M545" s="38" t="s">
        <v>36</v>
      </c>
      <c r="N545" s="5" t="s">
        <v>19</v>
      </c>
      <c r="O545" s="18">
        <v>20855520</v>
      </c>
      <c r="P545" s="3" t="s">
        <v>2227</v>
      </c>
      <c r="Q545" s="5">
        <v>2010</v>
      </c>
    </row>
    <row r="546" spans="1:17" ht="15">
      <c r="A546" s="4" t="s">
        <v>2273</v>
      </c>
      <c r="B546" s="3" t="s">
        <v>2221</v>
      </c>
      <c r="C546" s="2" t="s">
        <v>300</v>
      </c>
      <c r="D546" s="4" t="s">
        <v>2205</v>
      </c>
      <c r="E546" s="3" t="s">
        <v>428</v>
      </c>
      <c r="F546" s="4" t="s">
        <v>2274</v>
      </c>
      <c r="G546" s="4" t="s">
        <v>2275</v>
      </c>
      <c r="H546" s="4" t="s">
        <v>2276</v>
      </c>
      <c r="I546" s="17" t="s">
        <v>14</v>
      </c>
      <c r="J546" s="4" t="s">
        <v>2277</v>
      </c>
      <c r="K546" s="9" t="s">
        <v>16</v>
      </c>
      <c r="L546" s="9" t="s">
        <v>35</v>
      </c>
      <c r="M546" s="39" t="s">
        <v>36</v>
      </c>
      <c r="N546" s="5" t="s">
        <v>19</v>
      </c>
      <c r="O546" s="18">
        <v>22070454</v>
      </c>
      <c r="P546" s="4" t="s">
        <v>2278</v>
      </c>
      <c r="Q546" s="5">
        <v>2011</v>
      </c>
    </row>
    <row r="547" spans="1:17" ht="15">
      <c r="A547" s="4" t="s">
        <v>2220</v>
      </c>
      <c r="B547" s="3" t="s">
        <v>2221</v>
      </c>
      <c r="C547" s="2" t="s">
        <v>300</v>
      </c>
      <c r="D547" s="3" t="s">
        <v>2205</v>
      </c>
      <c r="E547" s="4" t="s">
        <v>1066</v>
      </c>
      <c r="F547" s="3" t="s">
        <v>794</v>
      </c>
      <c r="G547" s="6" t="s">
        <v>2222</v>
      </c>
      <c r="H547" s="6" t="s">
        <v>2223</v>
      </c>
      <c r="I547" s="17" t="s">
        <v>14</v>
      </c>
      <c r="J547" s="4" t="s">
        <v>26</v>
      </c>
      <c r="K547" s="9" t="s">
        <v>195</v>
      </c>
      <c r="L547" s="9" t="s">
        <v>17</v>
      </c>
      <c r="M547" s="39" t="s">
        <v>36</v>
      </c>
      <c r="N547" s="5" t="s">
        <v>19</v>
      </c>
      <c r="O547" s="18">
        <v>21217687</v>
      </c>
      <c r="P547" s="4" t="s">
        <v>1069</v>
      </c>
      <c r="Q547" s="5">
        <v>2011</v>
      </c>
    </row>
    <row r="548" spans="1:17" ht="15">
      <c r="A548" s="3" t="s">
        <v>2245</v>
      </c>
      <c r="B548" s="3" t="s">
        <v>2221</v>
      </c>
      <c r="C548" s="2" t="s">
        <v>70</v>
      </c>
      <c r="D548" s="3" t="s">
        <v>2205</v>
      </c>
      <c r="E548" s="3" t="s">
        <v>2246</v>
      </c>
      <c r="F548" s="3" t="s">
        <v>2247</v>
      </c>
      <c r="G548" s="3" t="s">
        <v>2248</v>
      </c>
      <c r="H548" s="3" t="s">
        <v>2249</v>
      </c>
      <c r="I548" s="16" t="s">
        <v>25</v>
      </c>
      <c r="J548" s="3" t="s">
        <v>2250</v>
      </c>
      <c r="K548" s="5" t="s">
        <v>195</v>
      </c>
      <c r="L548" s="5" t="s">
        <v>35</v>
      </c>
      <c r="M548" s="38" t="s">
        <v>36</v>
      </c>
      <c r="N548" s="5" t="s">
        <v>19</v>
      </c>
      <c r="O548" s="18">
        <v>22427337</v>
      </c>
      <c r="P548" s="3" t="s">
        <v>2251</v>
      </c>
      <c r="Q548" s="5">
        <v>2012</v>
      </c>
    </row>
    <row r="549" spans="1:17" ht="15">
      <c r="A549" s="6" t="s">
        <v>2245</v>
      </c>
      <c r="B549" s="6" t="s">
        <v>2221</v>
      </c>
      <c r="C549" s="2" t="s">
        <v>70</v>
      </c>
      <c r="D549" s="6" t="s">
        <v>2205</v>
      </c>
      <c r="E549" s="6" t="s">
        <v>2246</v>
      </c>
      <c r="F549" s="7" t="s">
        <v>2247</v>
      </c>
      <c r="G549" s="7" t="s">
        <v>2248</v>
      </c>
      <c r="H549" s="7" t="s">
        <v>2252</v>
      </c>
      <c r="I549" s="17" t="s">
        <v>25</v>
      </c>
      <c r="J549" s="7" t="s">
        <v>2253</v>
      </c>
      <c r="K549" s="21" t="s">
        <v>195</v>
      </c>
      <c r="L549" s="5" t="s">
        <v>35</v>
      </c>
      <c r="M549" s="38" t="s">
        <v>36</v>
      </c>
      <c r="N549" s="5" t="s">
        <v>19</v>
      </c>
      <c r="O549" s="18">
        <v>22427337</v>
      </c>
      <c r="P549" s="3" t="s">
        <v>2251</v>
      </c>
      <c r="Q549" s="5">
        <v>2012</v>
      </c>
    </row>
    <row r="550" spans="1:17" ht="15">
      <c r="A550" s="3" t="s">
        <v>2228</v>
      </c>
      <c r="B550" s="3" t="s">
        <v>2221</v>
      </c>
      <c r="C550" s="2" t="s">
        <v>70</v>
      </c>
      <c r="D550" s="3" t="s">
        <v>2205</v>
      </c>
      <c r="E550" s="3" t="s">
        <v>2229</v>
      </c>
      <c r="F550" s="3" t="s">
        <v>2230</v>
      </c>
      <c r="G550" s="3" t="s">
        <v>2231</v>
      </c>
      <c r="H550" s="3" t="s">
        <v>2232</v>
      </c>
      <c r="I550" s="17" t="s">
        <v>25</v>
      </c>
      <c r="J550" s="3" t="s">
        <v>2233</v>
      </c>
      <c r="K550" s="5" t="s">
        <v>195</v>
      </c>
      <c r="L550" s="9" t="s">
        <v>35</v>
      </c>
      <c r="M550" s="39" t="s">
        <v>36</v>
      </c>
      <c r="N550" s="5" t="s">
        <v>19</v>
      </c>
      <c r="O550" s="18">
        <v>15143274</v>
      </c>
      <c r="P550" s="3" t="s">
        <v>2234</v>
      </c>
      <c r="Q550" s="5">
        <v>2004</v>
      </c>
    </row>
    <row r="551" spans="1:17" ht="15">
      <c r="A551" s="4" t="s">
        <v>2228</v>
      </c>
      <c r="B551" s="3" t="s">
        <v>2221</v>
      </c>
      <c r="C551" s="9" t="s">
        <v>70</v>
      </c>
      <c r="D551" s="3" t="s">
        <v>2205</v>
      </c>
      <c r="E551" s="4" t="s">
        <v>2229</v>
      </c>
      <c r="F551" s="4" t="s">
        <v>2230</v>
      </c>
      <c r="G551" s="4" t="s">
        <v>2232</v>
      </c>
      <c r="H551" s="4" t="s">
        <v>2235</v>
      </c>
      <c r="I551" s="17" t="s">
        <v>25</v>
      </c>
      <c r="J551" s="4" t="s">
        <v>2236</v>
      </c>
      <c r="K551" s="9" t="s">
        <v>195</v>
      </c>
      <c r="L551" s="5" t="s">
        <v>35</v>
      </c>
      <c r="M551" s="38" t="s">
        <v>36</v>
      </c>
      <c r="N551" s="5" t="s">
        <v>19</v>
      </c>
      <c r="O551" s="18">
        <v>15143274</v>
      </c>
      <c r="P551" s="4" t="s">
        <v>2234</v>
      </c>
      <c r="Q551" s="5">
        <v>2004</v>
      </c>
    </row>
    <row r="552" spans="1:17" ht="15">
      <c r="A552" s="4" t="s">
        <v>2228</v>
      </c>
      <c r="B552" s="4" t="s">
        <v>2221</v>
      </c>
      <c r="C552" s="2" t="s">
        <v>70</v>
      </c>
      <c r="D552" s="3" t="s">
        <v>2205</v>
      </c>
      <c r="E552" s="3" t="s">
        <v>2229</v>
      </c>
      <c r="F552" s="3" t="s">
        <v>2230</v>
      </c>
      <c r="G552" s="4" t="s">
        <v>2237</v>
      </c>
      <c r="H552" s="4" t="s">
        <v>2238</v>
      </c>
      <c r="I552" s="16" t="s">
        <v>14</v>
      </c>
      <c r="J552" s="4" t="s">
        <v>2239</v>
      </c>
      <c r="K552" s="9" t="s">
        <v>26</v>
      </c>
      <c r="L552" s="5" t="s">
        <v>35</v>
      </c>
      <c r="M552" s="38" t="s">
        <v>36</v>
      </c>
      <c r="N552" s="5" t="s">
        <v>19</v>
      </c>
      <c r="O552" s="19">
        <v>19720862</v>
      </c>
      <c r="P552" s="4" t="s">
        <v>2240</v>
      </c>
      <c r="Q552" s="5">
        <v>2009</v>
      </c>
    </row>
    <row r="553" spans="1:17" ht="15">
      <c r="A553" s="3" t="s">
        <v>2241</v>
      </c>
      <c r="B553" s="3" t="s">
        <v>2221</v>
      </c>
      <c r="C553" s="9" t="s">
        <v>70</v>
      </c>
      <c r="D553" s="3" t="s">
        <v>2205</v>
      </c>
      <c r="E553" s="3" t="s">
        <v>2229</v>
      </c>
      <c r="F553" s="4" t="s">
        <v>2230</v>
      </c>
      <c r="G553" s="4" t="s">
        <v>2237</v>
      </c>
      <c r="H553" s="4" t="s">
        <v>2238</v>
      </c>
      <c r="I553" s="17" t="s">
        <v>14</v>
      </c>
      <c r="J553" s="4" t="s">
        <v>2242</v>
      </c>
      <c r="K553" s="9" t="s">
        <v>16</v>
      </c>
      <c r="L553" s="9" t="s">
        <v>35</v>
      </c>
      <c r="M553" s="39" t="s">
        <v>36</v>
      </c>
      <c r="N553" s="5" t="s">
        <v>19</v>
      </c>
      <c r="O553" s="19">
        <v>19720862</v>
      </c>
      <c r="P553" s="4" t="s">
        <v>2240</v>
      </c>
      <c r="Q553" s="5">
        <v>2009</v>
      </c>
    </row>
    <row r="554" spans="1:17" ht="15">
      <c r="A554" s="3" t="s">
        <v>2243</v>
      </c>
      <c r="B554" s="3" t="s">
        <v>2221</v>
      </c>
      <c r="C554" s="2" t="s">
        <v>70</v>
      </c>
      <c r="D554" s="3" t="s">
        <v>2205</v>
      </c>
      <c r="E554" s="3" t="s">
        <v>2229</v>
      </c>
      <c r="F554" s="3" t="s">
        <v>2230</v>
      </c>
      <c r="G554" s="3" t="s">
        <v>2237</v>
      </c>
      <c r="H554" s="3" t="s">
        <v>2238</v>
      </c>
      <c r="I554" s="16" t="s">
        <v>14</v>
      </c>
      <c r="J554" s="3" t="s">
        <v>2244</v>
      </c>
      <c r="K554" s="5" t="s">
        <v>195</v>
      </c>
      <c r="L554" s="5" t="s">
        <v>35</v>
      </c>
      <c r="M554" s="41" t="s">
        <v>36</v>
      </c>
      <c r="N554" s="9" t="s">
        <v>19</v>
      </c>
      <c r="O554" s="18">
        <v>19720862</v>
      </c>
      <c r="P554" s="3" t="s">
        <v>2240</v>
      </c>
      <c r="Q554" s="5">
        <v>2009</v>
      </c>
    </row>
    <row r="555" spans="1:17" ht="15">
      <c r="A555" s="1" t="s">
        <v>2279</v>
      </c>
      <c r="B555" s="1" t="s">
        <v>2280</v>
      </c>
      <c r="C555" s="2" t="s">
        <v>70</v>
      </c>
      <c r="D555" s="3" t="s">
        <v>2205</v>
      </c>
      <c r="E555" s="3" t="s">
        <v>291</v>
      </c>
      <c r="F555" s="3" t="s">
        <v>2281</v>
      </c>
      <c r="G555" s="3" t="s">
        <v>456</v>
      </c>
      <c r="H555" s="3" t="s">
        <v>2282</v>
      </c>
      <c r="I555" s="16" t="s">
        <v>14</v>
      </c>
      <c r="J555" s="3" t="s">
        <v>2283</v>
      </c>
      <c r="K555" s="5" t="s">
        <v>16</v>
      </c>
      <c r="L555" s="5" t="s">
        <v>35</v>
      </c>
      <c r="M555" s="38" t="s">
        <v>36</v>
      </c>
      <c r="N555" s="5" t="s">
        <v>19</v>
      </c>
      <c r="O555" s="18" t="s">
        <v>2284</v>
      </c>
      <c r="P555" s="3" t="s">
        <v>2285</v>
      </c>
      <c r="Q555" s="5">
        <v>2004</v>
      </c>
    </row>
    <row r="556" spans="1:17" ht="15">
      <c r="A556" s="1" t="s">
        <v>2279</v>
      </c>
      <c r="B556" s="1" t="s">
        <v>2280</v>
      </c>
      <c r="C556" s="2" t="s">
        <v>70</v>
      </c>
      <c r="D556" s="1" t="s">
        <v>2205</v>
      </c>
      <c r="E556" s="3" t="s">
        <v>291</v>
      </c>
      <c r="F556" s="3" t="s">
        <v>2281</v>
      </c>
      <c r="G556" s="3" t="s">
        <v>456</v>
      </c>
      <c r="H556" s="3" t="s">
        <v>2286</v>
      </c>
      <c r="I556" s="17" t="s">
        <v>14</v>
      </c>
      <c r="J556" s="3" t="s">
        <v>2137</v>
      </c>
      <c r="K556" s="5" t="s">
        <v>16</v>
      </c>
      <c r="L556" s="5" t="s">
        <v>35</v>
      </c>
      <c r="M556" s="38" t="s">
        <v>36</v>
      </c>
      <c r="N556" s="5" t="s">
        <v>19</v>
      </c>
      <c r="O556" s="19" t="s">
        <v>2284</v>
      </c>
      <c r="P556" s="4" t="s">
        <v>2285</v>
      </c>
      <c r="Q556" s="9">
        <v>2004</v>
      </c>
    </row>
    <row r="557" spans="1:17" ht="15">
      <c r="A557" s="4" t="s">
        <v>2287</v>
      </c>
      <c r="B557" s="4" t="s">
        <v>2288</v>
      </c>
      <c r="C557" s="2"/>
      <c r="D557" s="3" t="s">
        <v>2289</v>
      </c>
      <c r="E557" s="3" t="s">
        <v>2290</v>
      </c>
      <c r="F557" s="3" t="s">
        <v>2291</v>
      </c>
      <c r="G557" s="4" t="s">
        <v>328</v>
      </c>
      <c r="H557" s="4" t="s">
        <v>88</v>
      </c>
      <c r="I557" s="16" t="s">
        <v>25</v>
      </c>
      <c r="J557" s="3" t="s">
        <v>2292</v>
      </c>
      <c r="K557" s="9" t="s">
        <v>16</v>
      </c>
      <c r="L557" s="5" t="s">
        <v>224</v>
      </c>
      <c r="M557" s="38" t="s">
        <v>36</v>
      </c>
      <c r="N557" s="5" t="s">
        <v>27</v>
      </c>
      <c r="O557" s="18">
        <v>15042088</v>
      </c>
      <c r="P557" s="4" t="s">
        <v>2293</v>
      </c>
      <c r="Q557" s="5">
        <v>2004</v>
      </c>
    </row>
    <row r="558" spans="1:17" ht="15">
      <c r="A558" s="6" t="s">
        <v>2294</v>
      </c>
      <c r="B558" s="6" t="s">
        <v>2295</v>
      </c>
      <c r="C558" s="9"/>
      <c r="D558" s="6" t="s">
        <v>2289</v>
      </c>
      <c r="E558" s="6" t="s">
        <v>245</v>
      </c>
      <c r="F558" s="7" t="s">
        <v>2296</v>
      </c>
      <c r="G558" s="7" t="s">
        <v>488</v>
      </c>
      <c r="H558" s="7" t="s">
        <v>2297</v>
      </c>
      <c r="I558" s="17" t="s">
        <v>45</v>
      </c>
      <c r="J558" s="7" t="s">
        <v>115</v>
      </c>
      <c r="K558" s="21" t="s">
        <v>195</v>
      </c>
      <c r="L558" s="21" t="s">
        <v>35</v>
      </c>
      <c r="M558" s="38" t="s">
        <v>18</v>
      </c>
      <c r="N558" s="5" t="s">
        <v>27</v>
      </c>
      <c r="O558" s="18">
        <v>22105876</v>
      </c>
      <c r="P558" s="4" t="s">
        <v>2298</v>
      </c>
      <c r="Q558" s="5">
        <v>2011</v>
      </c>
    </row>
    <row r="559" spans="1:17" ht="15">
      <c r="A559" s="7" t="s">
        <v>2299</v>
      </c>
      <c r="B559" s="7" t="s">
        <v>2300</v>
      </c>
      <c r="C559" s="2" t="s">
        <v>50</v>
      </c>
      <c r="D559" s="4" t="s">
        <v>2301</v>
      </c>
      <c r="E559" s="4" t="s">
        <v>71</v>
      </c>
      <c r="F559" s="4" t="s">
        <v>2302</v>
      </c>
      <c r="G559" s="3" t="s">
        <v>237</v>
      </c>
      <c r="H559" s="4" t="s">
        <v>2317</v>
      </c>
      <c r="I559" s="16" t="s">
        <v>14</v>
      </c>
      <c r="J559" s="4" t="s">
        <v>2318</v>
      </c>
      <c r="K559" s="5" t="s">
        <v>16</v>
      </c>
      <c r="L559" s="5" t="s">
        <v>35</v>
      </c>
      <c r="M559" s="38" t="s">
        <v>36</v>
      </c>
      <c r="N559" s="5" t="s">
        <v>27</v>
      </c>
      <c r="O559" s="19">
        <v>9288100</v>
      </c>
      <c r="P559" s="4" t="s">
        <v>2319</v>
      </c>
      <c r="Q559" s="5">
        <v>1997</v>
      </c>
    </row>
    <row r="560" spans="1:17" ht="15">
      <c r="A560" s="30" t="s">
        <v>2299</v>
      </c>
      <c r="B560" s="30" t="s">
        <v>2300</v>
      </c>
      <c r="C560" s="31" t="s">
        <v>50</v>
      </c>
      <c r="D560" s="30" t="s">
        <v>2301</v>
      </c>
      <c r="E560" s="30" t="s">
        <v>71</v>
      </c>
      <c r="F560" s="30" t="s">
        <v>2302</v>
      </c>
      <c r="G560" s="30" t="s">
        <v>237</v>
      </c>
      <c r="H560" s="30" t="s">
        <v>2303</v>
      </c>
      <c r="I560" s="34" t="s">
        <v>25</v>
      </c>
      <c r="J560" s="30" t="s">
        <v>2304</v>
      </c>
      <c r="K560" s="31" t="s">
        <v>16</v>
      </c>
      <c r="L560" s="31" t="s">
        <v>35</v>
      </c>
      <c r="M560" s="40" t="s">
        <v>36</v>
      </c>
      <c r="N560" s="31" t="s">
        <v>27</v>
      </c>
      <c r="O560" s="35">
        <v>9501304</v>
      </c>
      <c r="P560" s="30" t="s">
        <v>2305</v>
      </c>
      <c r="Q560" s="31">
        <v>1998</v>
      </c>
    </row>
    <row r="561" spans="1:17" ht="15">
      <c r="A561" s="4" t="s">
        <v>2299</v>
      </c>
      <c r="B561" s="4" t="s">
        <v>2300</v>
      </c>
      <c r="C561" s="2" t="s">
        <v>50</v>
      </c>
      <c r="D561" s="3" t="s">
        <v>2301</v>
      </c>
      <c r="E561" s="3" t="s">
        <v>71</v>
      </c>
      <c r="F561" s="3" t="s">
        <v>2302</v>
      </c>
      <c r="G561" s="3" t="s">
        <v>237</v>
      </c>
      <c r="H561" s="3" t="s">
        <v>2306</v>
      </c>
      <c r="I561" s="17" t="s">
        <v>25</v>
      </c>
      <c r="J561" s="3" t="s">
        <v>2307</v>
      </c>
      <c r="K561" s="5" t="s">
        <v>16</v>
      </c>
      <c r="L561" s="5" t="s">
        <v>35</v>
      </c>
      <c r="M561" s="38" t="s">
        <v>36</v>
      </c>
      <c r="N561" s="5" t="s">
        <v>27</v>
      </c>
      <c r="O561" s="19">
        <v>9501304</v>
      </c>
      <c r="P561" s="4" t="s">
        <v>2305</v>
      </c>
      <c r="Q561" s="5">
        <v>1998</v>
      </c>
    </row>
    <row r="562" spans="1:17" ht="15">
      <c r="A562" s="7" t="s">
        <v>2299</v>
      </c>
      <c r="B562" s="7" t="s">
        <v>2300</v>
      </c>
      <c r="C562" s="2" t="s">
        <v>50</v>
      </c>
      <c r="D562" s="4" t="s">
        <v>2301</v>
      </c>
      <c r="E562" s="4" t="s">
        <v>71</v>
      </c>
      <c r="F562" s="4" t="s">
        <v>2302</v>
      </c>
      <c r="G562" s="3" t="s">
        <v>237</v>
      </c>
      <c r="H562" s="3" t="s">
        <v>2306</v>
      </c>
      <c r="I562" s="16" t="s">
        <v>25</v>
      </c>
      <c r="J562" s="3" t="s">
        <v>2308</v>
      </c>
      <c r="K562" s="5" t="s">
        <v>16</v>
      </c>
      <c r="L562" s="5" t="s">
        <v>35</v>
      </c>
      <c r="M562" s="38" t="s">
        <v>36</v>
      </c>
      <c r="N562" s="5" t="s">
        <v>27</v>
      </c>
      <c r="O562" s="19">
        <v>9501304</v>
      </c>
      <c r="P562" s="4" t="s">
        <v>2305</v>
      </c>
      <c r="Q562" s="5">
        <v>1998</v>
      </c>
    </row>
    <row r="563" spans="1:17" ht="15">
      <c r="A563" s="7" t="s">
        <v>2299</v>
      </c>
      <c r="B563" s="7" t="s">
        <v>2300</v>
      </c>
      <c r="C563" s="2" t="s">
        <v>50</v>
      </c>
      <c r="D563" s="4" t="s">
        <v>2301</v>
      </c>
      <c r="E563" s="4" t="s">
        <v>71</v>
      </c>
      <c r="F563" s="4" t="s">
        <v>2302</v>
      </c>
      <c r="G563" s="4" t="s">
        <v>237</v>
      </c>
      <c r="H563" s="4" t="s">
        <v>2309</v>
      </c>
      <c r="I563" s="16" t="s">
        <v>25</v>
      </c>
      <c r="J563" s="4" t="s">
        <v>2310</v>
      </c>
      <c r="K563" s="5" t="s">
        <v>16</v>
      </c>
      <c r="L563" s="5" t="s">
        <v>35</v>
      </c>
      <c r="M563" s="38" t="s">
        <v>36</v>
      </c>
      <c r="N563" s="5" t="s">
        <v>27</v>
      </c>
      <c r="O563" s="19">
        <v>9501304</v>
      </c>
      <c r="P563" s="4" t="s">
        <v>2305</v>
      </c>
      <c r="Q563" s="5">
        <v>1998</v>
      </c>
    </row>
    <row r="564" spans="1:17" ht="15">
      <c r="A564" s="7" t="s">
        <v>2299</v>
      </c>
      <c r="B564" s="7" t="s">
        <v>2300</v>
      </c>
      <c r="C564" s="2" t="s">
        <v>50</v>
      </c>
      <c r="D564" s="4" t="s">
        <v>2301</v>
      </c>
      <c r="E564" s="1" t="s">
        <v>71</v>
      </c>
      <c r="F564" s="4" t="s">
        <v>2302</v>
      </c>
      <c r="G564" s="1" t="s">
        <v>237</v>
      </c>
      <c r="H564" s="1" t="s">
        <v>2311</v>
      </c>
      <c r="I564" s="17" t="s">
        <v>25</v>
      </c>
      <c r="J564" s="4" t="s">
        <v>2312</v>
      </c>
      <c r="K564" s="5" t="s">
        <v>16</v>
      </c>
      <c r="L564" s="5" t="s">
        <v>35</v>
      </c>
      <c r="M564" s="38" t="s">
        <v>36</v>
      </c>
      <c r="N564" s="5" t="s">
        <v>27</v>
      </c>
      <c r="O564" s="19">
        <v>12879361</v>
      </c>
      <c r="P564" s="4" t="s">
        <v>2313</v>
      </c>
      <c r="Q564" s="5">
        <v>2003</v>
      </c>
    </row>
    <row r="565" spans="1:17" ht="15">
      <c r="A565" s="7" t="s">
        <v>2299</v>
      </c>
      <c r="B565" s="7" t="s">
        <v>2300</v>
      </c>
      <c r="C565" s="2" t="s">
        <v>50</v>
      </c>
      <c r="D565" s="4" t="s">
        <v>2301</v>
      </c>
      <c r="E565" s="1" t="s">
        <v>71</v>
      </c>
      <c r="F565" s="4" t="s">
        <v>2302</v>
      </c>
      <c r="G565" s="1" t="s">
        <v>237</v>
      </c>
      <c r="H565" s="1" t="s">
        <v>2314</v>
      </c>
      <c r="I565" s="16" t="s">
        <v>25</v>
      </c>
      <c r="J565" s="4" t="s">
        <v>2315</v>
      </c>
      <c r="K565" s="5" t="s">
        <v>16</v>
      </c>
      <c r="L565" s="5" t="s">
        <v>35</v>
      </c>
      <c r="M565" s="38" t="s">
        <v>36</v>
      </c>
      <c r="N565" s="5" t="s">
        <v>27</v>
      </c>
      <c r="O565" s="18">
        <v>17032792</v>
      </c>
      <c r="P565" s="3" t="s">
        <v>2316</v>
      </c>
      <c r="Q565" s="5">
        <v>2006</v>
      </c>
    </row>
    <row r="566" spans="1:17" ht="15">
      <c r="A566" s="1" t="s">
        <v>2299</v>
      </c>
      <c r="B566" s="1" t="s">
        <v>2300</v>
      </c>
      <c r="C566" s="2" t="s">
        <v>50</v>
      </c>
      <c r="D566" s="1" t="s">
        <v>2301</v>
      </c>
      <c r="E566" s="1" t="s">
        <v>71</v>
      </c>
      <c r="F566" s="3" t="s">
        <v>2302</v>
      </c>
      <c r="G566" s="1" t="s">
        <v>2320</v>
      </c>
      <c r="H566" s="1" t="s">
        <v>2321</v>
      </c>
      <c r="I566" s="17" t="s">
        <v>14</v>
      </c>
      <c r="J566" s="3" t="s">
        <v>2322</v>
      </c>
      <c r="K566" s="5" t="s">
        <v>16</v>
      </c>
      <c r="L566" s="5" t="s">
        <v>35</v>
      </c>
      <c r="M566" s="38" t="s">
        <v>36</v>
      </c>
      <c r="N566" s="5" t="s">
        <v>27</v>
      </c>
      <c r="O566" s="18">
        <v>19213716</v>
      </c>
      <c r="P566" s="3" t="s">
        <v>2323</v>
      </c>
      <c r="Q566" s="5">
        <v>2009</v>
      </c>
    </row>
    <row r="567" spans="1:17" ht="15">
      <c r="A567" s="4" t="s">
        <v>2299</v>
      </c>
      <c r="B567" s="4" t="s">
        <v>2300</v>
      </c>
      <c r="C567" s="2" t="s">
        <v>50</v>
      </c>
      <c r="D567" s="6" t="s">
        <v>2301</v>
      </c>
      <c r="E567" s="1" t="s">
        <v>245</v>
      </c>
      <c r="F567" s="7" t="s">
        <v>2324</v>
      </c>
      <c r="G567" s="7" t="s">
        <v>2325</v>
      </c>
      <c r="H567" s="7" t="s">
        <v>2326</v>
      </c>
      <c r="I567" s="17" t="s">
        <v>25</v>
      </c>
      <c r="J567" s="7" t="s">
        <v>2327</v>
      </c>
      <c r="K567" s="21" t="s">
        <v>16</v>
      </c>
      <c r="L567" s="5" t="s">
        <v>35</v>
      </c>
      <c r="M567" s="39" t="s">
        <v>36</v>
      </c>
      <c r="N567" s="5" t="s">
        <v>27</v>
      </c>
      <c r="O567" s="18">
        <v>17530926</v>
      </c>
      <c r="P567" s="4" t="s">
        <v>2328</v>
      </c>
      <c r="Q567" s="5">
        <v>2007</v>
      </c>
    </row>
    <row r="568" spans="1:17" ht="15">
      <c r="A568" s="30" t="s">
        <v>2299</v>
      </c>
      <c r="B568" s="30" t="s">
        <v>2300</v>
      </c>
      <c r="C568" s="31" t="s">
        <v>50</v>
      </c>
      <c r="D568" s="30" t="s">
        <v>2301</v>
      </c>
      <c r="E568" s="30" t="s">
        <v>255</v>
      </c>
      <c r="F568" s="30" t="s">
        <v>2324</v>
      </c>
      <c r="G568" s="30" t="s">
        <v>256</v>
      </c>
      <c r="H568" s="6" t="s">
        <v>256</v>
      </c>
      <c r="I568" s="34" t="s">
        <v>25</v>
      </c>
      <c r="J568" s="6" t="s">
        <v>54</v>
      </c>
      <c r="K568" s="31" t="s">
        <v>26</v>
      </c>
      <c r="L568" s="31" t="s">
        <v>35</v>
      </c>
      <c r="M568" s="40" t="s">
        <v>36</v>
      </c>
      <c r="N568" s="31" t="s">
        <v>27</v>
      </c>
      <c r="O568" s="35" t="s">
        <v>2329</v>
      </c>
      <c r="P568" s="30" t="s">
        <v>2330</v>
      </c>
      <c r="Q568" s="31">
        <v>2010</v>
      </c>
    </row>
    <row r="569" spans="1:17" ht="15">
      <c r="A569" s="4" t="s">
        <v>2299</v>
      </c>
      <c r="B569" s="3" t="s">
        <v>2300</v>
      </c>
      <c r="C569" s="2" t="s">
        <v>50</v>
      </c>
      <c r="D569" s="6" t="s">
        <v>2301</v>
      </c>
      <c r="E569" s="1" t="s">
        <v>264</v>
      </c>
      <c r="F569" s="7" t="s">
        <v>2302</v>
      </c>
      <c r="G569" s="7" t="s">
        <v>1387</v>
      </c>
      <c r="H569" s="7" t="s">
        <v>2331</v>
      </c>
      <c r="I569" s="17" t="s">
        <v>25</v>
      </c>
      <c r="J569" s="7" t="s">
        <v>2332</v>
      </c>
      <c r="K569" s="21" t="s">
        <v>195</v>
      </c>
      <c r="L569" s="5" t="s">
        <v>35</v>
      </c>
      <c r="M569" s="39" t="s">
        <v>36</v>
      </c>
      <c r="N569" s="5" t="s">
        <v>27</v>
      </c>
      <c r="O569" s="19">
        <v>18822098</v>
      </c>
      <c r="P569" s="3" t="s">
        <v>2333</v>
      </c>
      <c r="Q569" s="5">
        <v>2008</v>
      </c>
    </row>
    <row r="570" spans="1:17" ht="15">
      <c r="A570" s="7" t="s">
        <v>2299</v>
      </c>
      <c r="B570" s="7" t="s">
        <v>2300</v>
      </c>
      <c r="C570" s="2" t="s">
        <v>50</v>
      </c>
      <c r="D570" s="4" t="s">
        <v>2301</v>
      </c>
      <c r="E570" s="4" t="s">
        <v>76</v>
      </c>
      <c r="F570" s="4" t="s">
        <v>2302</v>
      </c>
      <c r="G570" s="4" t="s">
        <v>2340</v>
      </c>
      <c r="H570" s="4" t="s">
        <v>2341</v>
      </c>
      <c r="I570" s="16" t="s">
        <v>14</v>
      </c>
      <c r="J570" s="4" t="s">
        <v>2342</v>
      </c>
      <c r="K570" s="5" t="s">
        <v>195</v>
      </c>
      <c r="L570" s="5" t="s">
        <v>35</v>
      </c>
      <c r="M570" s="38" t="s">
        <v>36</v>
      </c>
      <c r="N570" s="5" t="s">
        <v>27</v>
      </c>
      <c r="O570" s="19">
        <v>16751773</v>
      </c>
      <c r="P570" s="4" t="s">
        <v>2343</v>
      </c>
      <c r="Q570" s="5">
        <v>2006</v>
      </c>
    </row>
    <row r="571" spans="1:17" ht="15">
      <c r="A571" s="3" t="s">
        <v>2299</v>
      </c>
      <c r="B571" s="3" t="s">
        <v>2300</v>
      </c>
      <c r="C571" s="2" t="s">
        <v>50</v>
      </c>
      <c r="D571" s="4" t="s">
        <v>2301</v>
      </c>
      <c r="E571" s="3" t="s">
        <v>76</v>
      </c>
      <c r="F571" s="3" t="s">
        <v>2302</v>
      </c>
      <c r="G571" s="3" t="s">
        <v>77</v>
      </c>
      <c r="H571" s="4" t="s">
        <v>2334</v>
      </c>
      <c r="I571" s="16" t="s">
        <v>25</v>
      </c>
      <c r="J571" s="3" t="s">
        <v>2335</v>
      </c>
      <c r="K571" s="5" t="s">
        <v>16</v>
      </c>
      <c r="L571" s="5" t="s">
        <v>35</v>
      </c>
      <c r="M571" s="38" t="s">
        <v>36</v>
      </c>
      <c r="N571" s="5" t="s">
        <v>27</v>
      </c>
      <c r="O571" s="18">
        <v>19505313</v>
      </c>
      <c r="P571" s="3" t="s">
        <v>2336</v>
      </c>
      <c r="Q571" s="5">
        <v>2009</v>
      </c>
    </row>
    <row r="572" spans="1:17" ht="15">
      <c r="A572" s="3" t="s">
        <v>2299</v>
      </c>
      <c r="B572" s="3" t="s">
        <v>2300</v>
      </c>
      <c r="C572" s="2" t="s">
        <v>50</v>
      </c>
      <c r="D572" s="3" t="s">
        <v>2301</v>
      </c>
      <c r="E572" s="4" t="s">
        <v>76</v>
      </c>
      <c r="F572" s="4" t="s">
        <v>2302</v>
      </c>
      <c r="G572" s="4" t="s">
        <v>77</v>
      </c>
      <c r="H572" s="4" t="s">
        <v>2337</v>
      </c>
      <c r="I572" s="17" t="s">
        <v>25</v>
      </c>
      <c r="J572" s="3" t="s">
        <v>2338</v>
      </c>
      <c r="K572" s="9" t="s">
        <v>16</v>
      </c>
      <c r="L572" s="5" t="s">
        <v>35</v>
      </c>
      <c r="M572" s="39" t="s">
        <v>36</v>
      </c>
      <c r="N572" s="5" t="s">
        <v>27</v>
      </c>
      <c r="O572" s="19">
        <v>19392824</v>
      </c>
      <c r="P572" s="4" t="s">
        <v>2339</v>
      </c>
      <c r="Q572" s="5">
        <v>2009</v>
      </c>
    </row>
    <row r="573" spans="1:17" ht="15">
      <c r="A573" s="3" t="s">
        <v>2344</v>
      </c>
      <c r="B573" s="3" t="s">
        <v>2345</v>
      </c>
      <c r="C573" s="2"/>
      <c r="D573" s="3" t="s">
        <v>361</v>
      </c>
      <c r="E573" s="3" t="s">
        <v>307</v>
      </c>
      <c r="F573" s="4" t="s">
        <v>2346</v>
      </c>
      <c r="G573" s="3" t="s">
        <v>2347</v>
      </c>
      <c r="H573" s="3" t="s">
        <v>2347</v>
      </c>
      <c r="I573" s="16" t="s">
        <v>14</v>
      </c>
      <c r="J573" s="3" t="s">
        <v>1272</v>
      </c>
      <c r="K573" s="5" t="s">
        <v>16</v>
      </c>
      <c r="L573" s="5" t="s">
        <v>35</v>
      </c>
      <c r="M573" s="38" t="s">
        <v>18</v>
      </c>
      <c r="N573" s="5" t="s">
        <v>19</v>
      </c>
      <c r="O573" s="18">
        <v>17124321</v>
      </c>
      <c r="P573" s="3" t="s">
        <v>2348</v>
      </c>
      <c r="Q573" s="5">
        <v>2006</v>
      </c>
    </row>
    <row r="574" spans="1:17" ht="15">
      <c r="A574" s="30" t="s">
        <v>2349</v>
      </c>
      <c r="B574" s="30" t="s">
        <v>2349</v>
      </c>
      <c r="C574" s="31"/>
      <c r="D574" s="30" t="s">
        <v>9</v>
      </c>
      <c r="E574" s="30" t="s">
        <v>1058</v>
      </c>
      <c r="F574" s="30" t="s">
        <v>2350</v>
      </c>
      <c r="G574" s="30" t="s">
        <v>1443</v>
      </c>
      <c r="H574" s="6" t="s">
        <v>1443</v>
      </c>
      <c r="I574" s="34" t="s">
        <v>14</v>
      </c>
      <c r="J574" s="6" t="s">
        <v>2351</v>
      </c>
      <c r="K574" s="31" t="s">
        <v>16</v>
      </c>
      <c r="L574" s="31" t="s">
        <v>17</v>
      </c>
      <c r="M574" s="40" t="s">
        <v>36</v>
      </c>
      <c r="N574" s="31" t="s">
        <v>27</v>
      </c>
      <c r="O574" s="35">
        <v>22235190</v>
      </c>
      <c r="P574" s="30" t="s">
        <v>2352</v>
      </c>
      <c r="Q574" s="31">
        <v>2012</v>
      </c>
    </row>
    <row r="575" spans="1:17" ht="15">
      <c r="A575" s="30" t="s">
        <v>2353</v>
      </c>
      <c r="B575" s="30" t="s">
        <v>2353</v>
      </c>
      <c r="C575" s="31"/>
      <c r="D575" s="30" t="s">
        <v>1391</v>
      </c>
      <c r="E575" s="30" t="s">
        <v>41</v>
      </c>
      <c r="F575" s="30" t="s">
        <v>186</v>
      </c>
      <c r="G575" s="30" t="s">
        <v>1753</v>
      </c>
      <c r="H575" s="6" t="s">
        <v>1753</v>
      </c>
      <c r="I575" s="34" t="s">
        <v>45</v>
      </c>
      <c r="J575" s="6" t="s">
        <v>26</v>
      </c>
      <c r="K575" s="31" t="s">
        <v>26</v>
      </c>
      <c r="L575" s="31" t="s">
        <v>17</v>
      </c>
      <c r="M575" s="40" t="s">
        <v>36</v>
      </c>
      <c r="N575" s="31" t="s">
        <v>27</v>
      </c>
      <c r="O575" s="35">
        <v>19570815</v>
      </c>
      <c r="P575" s="30" t="s">
        <v>2354</v>
      </c>
      <c r="Q575" s="31">
        <v>2009</v>
      </c>
    </row>
    <row r="576" spans="1:17" ht="15">
      <c r="A576" s="4" t="s">
        <v>2355</v>
      </c>
      <c r="B576" s="4" t="s">
        <v>2355</v>
      </c>
      <c r="C576" s="2"/>
      <c r="D576" s="6" t="s">
        <v>326</v>
      </c>
      <c r="E576" s="1" t="s">
        <v>41</v>
      </c>
      <c r="F576" s="7" t="s">
        <v>186</v>
      </c>
      <c r="G576" s="7" t="s">
        <v>1753</v>
      </c>
      <c r="H576" s="7" t="s">
        <v>1753</v>
      </c>
      <c r="I576" s="17" t="s">
        <v>45</v>
      </c>
      <c r="J576" s="7" t="s">
        <v>26</v>
      </c>
      <c r="K576" s="21" t="s">
        <v>26</v>
      </c>
      <c r="L576" s="5" t="s">
        <v>17</v>
      </c>
      <c r="M576" s="39" t="s">
        <v>36</v>
      </c>
      <c r="N576" s="5" t="s">
        <v>27</v>
      </c>
      <c r="O576" s="18" t="s">
        <v>2356</v>
      </c>
      <c r="P576" s="4" t="s">
        <v>2357</v>
      </c>
      <c r="Q576" s="5">
        <v>2009</v>
      </c>
    </row>
    <row r="577" spans="1:17" ht="15">
      <c r="A577" s="3" t="s">
        <v>2358</v>
      </c>
      <c r="B577" s="3" t="s">
        <v>2359</v>
      </c>
      <c r="C577" s="2" t="s">
        <v>70</v>
      </c>
      <c r="D577" s="3" t="s">
        <v>1756</v>
      </c>
      <c r="E577" s="3" t="s">
        <v>2360</v>
      </c>
      <c r="F577" s="3" t="s">
        <v>2361</v>
      </c>
      <c r="G577" s="4" t="s">
        <v>2362</v>
      </c>
      <c r="H577" s="4" t="s">
        <v>2363</v>
      </c>
      <c r="I577" s="17" t="s">
        <v>25</v>
      </c>
      <c r="J577" s="4" t="s">
        <v>2364</v>
      </c>
      <c r="K577" s="9" t="s">
        <v>16</v>
      </c>
      <c r="L577" s="9" t="s">
        <v>287</v>
      </c>
      <c r="M577" s="39" t="s">
        <v>18</v>
      </c>
      <c r="N577" s="5" t="s">
        <v>27</v>
      </c>
      <c r="O577" s="18">
        <v>15815630</v>
      </c>
      <c r="P577" s="3" t="s">
        <v>2365</v>
      </c>
      <c r="Q577" s="5">
        <v>2005</v>
      </c>
    </row>
    <row r="578" spans="1:17" ht="15">
      <c r="A578" s="3" t="s">
        <v>2358</v>
      </c>
      <c r="B578" s="3" t="s">
        <v>2359</v>
      </c>
      <c r="C578" s="2" t="s">
        <v>70</v>
      </c>
      <c r="D578" s="3" t="s">
        <v>1756</v>
      </c>
      <c r="E578" s="4" t="s">
        <v>2366</v>
      </c>
      <c r="F578" s="4" t="s">
        <v>2361</v>
      </c>
      <c r="G578" s="4" t="s">
        <v>2367</v>
      </c>
      <c r="H578" s="4" t="s">
        <v>2368</v>
      </c>
      <c r="I578" s="17" t="s">
        <v>25</v>
      </c>
      <c r="J578" s="3" t="s">
        <v>2369</v>
      </c>
      <c r="K578" s="9" t="s">
        <v>16</v>
      </c>
      <c r="L578" s="9" t="s">
        <v>287</v>
      </c>
      <c r="M578" s="39" t="s">
        <v>18</v>
      </c>
      <c r="N578" s="5" t="s">
        <v>27</v>
      </c>
      <c r="O578" s="18">
        <v>15815629</v>
      </c>
      <c r="P578" s="3" t="s">
        <v>2370</v>
      </c>
      <c r="Q578" s="5">
        <v>2005</v>
      </c>
    </row>
    <row r="579" spans="1:17" ht="15">
      <c r="A579" s="4" t="s">
        <v>2358</v>
      </c>
      <c r="B579" s="3" t="s">
        <v>2359</v>
      </c>
      <c r="C579" s="2" t="s">
        <v>70</v>
      </c>
      <c r="D579" s="3" t="s">
        <v>1756</v>
      </c>
      <c r="E579" s="3" t="s">
        <v>2366</v>
      </c>
      <c r="F579" s="3" t="s">
        <v>2361</v>
      </c>
      <c r="G579" s="3" t="s">
        <v>2367</v>
      </c>
      <c r="H579" s="3" t="s">
        <v>2371</v>
      </c>
      <c r="I579" s="16" t="s">
        <v>25</v>
      </c>
      <c r="J579" s="3" t="s">
        <v>2372</v>
      </c>
      <c r="K579" s="5" t="s">
        <v>16</v>
      </c>
      <c r="L579" s="5" t="s">
        <v>287</v>
      </c>
      <c r="M579" s="38" t="s">
        <v>18</v>
      </c>
      <c r="N579" s="5" t="s">
        <v>27</v>
      </c>
      <c r="O579" s="18">
        <v>15815629</v>
      </c>
      <c r="P579" s="3" t="s">
        <v>2370</v>
      </c>
      <c r="Q579" s="5">
        <v>2005</v>
      </c>
    </row>
    <row r="580" spans="1:17" ht="15">
      <c r="A580" s="1" t="s">
        <v>2358</v>
      </c>
      <c r="B580" s="4" t="s">
        <v>2359</v>
      </c>
      <c r="C580" s="9" t="s">
        <v>70</v>
      </c>
      <c r="D580" s="4" t="s">
        <v>1756</v>
      </c>
      <c r="E580" s="1" t="s">
        <v>2366</v>
      </c>
      <c r="F580" s="4" t="s">
        <v>2361</v>
      </c>
      <c r="G580" s="1" t="s">
        <v>2367</v>
      </c>
      <c r="H580" s="1" t="s">
        <v>2373</v>
      </c>
      <c r="I580" s="16" t="s">
        <v>25</v>
      </c>
      <c r="J580" s="4" t="s">
        <v>2374</v>
      </c>
      <c r="K580" s="5" t="s">
        <v>16</v>
      </c>
      <c r="L580" s="5" t="s">
        <v>287</v>
      </c>
      <c r="M580" s="38" t="s">
        <v>18</v>
      </c>
      <c r="N580" s="5" t="s">
        <v>27</v>
      </c>
      <c r="O580" s="18">
        <v>15815629</v>
      </c>
      <c r="P580" s="4" t="s">
        <v>2370</v>
      </c>
      <c r="Q580" s="5">
        <v>2005</v>
      </c>
    </row>
    <row r="581" spans="1:17" ht="15">
      <c r="A581" s="1" t="s">
        <v>2358</v>
      </c>
      <c r="B581" s="4" t="s">
        <v>2359</v>
      </c>
      <c r="C581" s="9" t="s">
        <v>70</v>
      </c>
      <c r="D581" s="4" t="s">
        <v>1756</v>
      </c>
      <c r="E581" s="1" t="s">
        <v>2375</v>
      </c>
      <c r="F581" s="4" t="s">
        <v>2361</v>
      </c>
      <c r="G581" s="1" t="s">
        <v>2376</v>
      </c>
      <c r="H581" s="1" t="s">
        <v>2377</v>
      </c>
      <c r="I581" s="16" t="s">
        <v>25</v>
      </c>
      <c r="J581" s="4" t="s">
        <v>2378</v>
      </c>
      <c r="K581" s="5" t="s">
        <v>16</v>
      </c>
      <c r="L581" s="5" t="s">
        <v>287</v>
      </c>
      <c r="M581" s="38" t="s">
        <v>18</v>
      </c>
      <c r="N581" s="5" t="s">
        <v>27</v>
      </c>
      <c r="O581" s="19">
        <v>16303569</v>
      </c>
      <c r="P581" s="4" t="s">
        <v>2379</v>
      </c>
      <c r="Q581" s="5">
        <v>2005</v>
      </c>
    </row>
    <row r="582" spans="1:17" ht="15">
      <c r="A582" s="4" t="s">
        <v>2358</v>
      </c>
      <c r="B582" s="4" t="s">
        <v>2359</v>
      </c>
      <c r="C582" s="2" t="s">
        <v>70</v>
      </c>
      <c r="D582" s="3" t="s">
        <v>1756</v>
      </c>
      <c r="E582" s="3" t="s">
        <v>2375</v>
      </c>
      <c r="F582" s="4" t="s">
        <v>2361</v>
      </c>
      <c r="G582" s="4" t="s">
        <v>2376</v>
      </c>
      <c r="H582" s="4" t="s">
        <v>2380</v>
      </c>
      <c r="I582" s="16" t="s">
        <v>25</v>
      </c>
      <c r="J582" s="3" t="s">
        <v>2381</v>
      </c>
      <c r="K582" s="5" t="s">
        <v>16</v>
      </c>
      <c r="L582" s="5" t="s">
        <v>287</v>
      </c>
      <c r="M582" s="38" t="s">
        <v>18</v>
      </c>
      <c r="N582" s="5" t="s">
        <v>27</v>
      </c>
      <c r="O582" s="19">
        <v>16303569</v>
      </c>
      <c r="P582" s="4" t="s">
        <v>2379</v>
      </c>
      <c r="Q582" s="5">
        <v>2005</v>
      </c>
    </row>
    <row r="583" spans="1:17" ht="15">
      <c r="A583" s="3" t="s">
        <v>2358</v>
      </c>
      <c r="B583" s="3" t="s">
        <v>2359</v>
      </c>
      <c r="C583" s="9" t="s">
        <v>70</v>
      </c>
      <c r="D583" s="3" t="s">
        <v>1756</v>
      </c>
      <c r="E583" s="4" t="s">
        <v>2382</v>
      </c>
      <c r="F583" s="4" t="s">
        <v>2361</v>
      </c>
      <c r="G583" s="4" t="s">
        <v>2383</v>
      </c>
      <c r="H583" s="4" t="s">
        <v>2384</v>
      </c>
      <c r="I583" s="17" t="s">
        <v>25</v>
      </c>
      <c r="J583" s="3" t="s">
        <v>2385</v>
      </c>
      <c r="K583" s="5" t="s">
        <v>16</v>
      </c>
      <c r="L583" s="5" t="s">
        <v>287</v>
      </c>
      <c r="M583" s="38" t="s">
        <v>18</v>
      </c>
      <c r="N583" s="5" t="s">
        <v>27</v>
      </c>
      <c r="O583" s="18">
        <v>22392995</v>
      </c>
      <c r="P583" s="3" t="s">
        <v>2386</v>
      </c>
      <c r="Q583" s="5">
        <v>2012</v>
      </c>
    </row>
    <row r="584" spans="1:17" ht="15">
      <c r="A584" s="4" t="s">
        <v>2358</v>
      </c>
      <c r="B584" s="4" t="s">
        <v>2359</v>
      </c>
      <c r="C584" s="2" t="s">
        <v>70</v>
      </c>
      <c r="D584" s="3" t="s">
        <v>1756</v>
      </c>
      <c r="E584" s="4" t="s">
        <v>2382</v>
      </c>
      <c r="F584" s="4" t="s">
        <v>2361</v>
      </c>
      <c r="G584" s="4" t="s">
        <v>2383</v>
      </c>
      <c r="H584" s="4" t="s">
        <v>2387</v>
      </c>
      <c r="I584" s="17" t="s">
        <v>25</v>
      </c>
      <c r="J584" s="4" t="s">
        <v>2385</v>
      </c>
      <c r="K584" s="5" t="s">
        <v>16</v>
      </c>
      <c r="L584" s="5" t="s">
        <v>287</v>
      </c>
      <c r="M584" s="39" t="s">
        <v>18</v>
      </c>
      <c r="N584" s="5" t="s">
        <v>27</v>
      </c>
      <c r="O584" s="18">
        <v>22392995</v>
      </c>
      <c r="P584" s="4" t="s">
        <v>2386</v>
      </c>
      <c r="Q584" s="5">
        <v>2012</v>
      </c>
    </row>
    <row r="585" spans="1:17" ht="15">
      <c r="A585" s="4" t="s">
        <v>2358</v>
      </c>
      <c r="B585" s="4" t="s">
        <v>2359</v>
      </c>
      <c r="C585" s="2" t="s">
        <v>70</v>
      </c>
      <c r="D585" s="3" t="s">
        <v>1756</v>
      </c>
      <c r="E585" s="4" t="s">
        <v>2382</v>
      </c>
      <c r="F585" s="4" t="s">
        <v>2361</v>
      </c>
      <c r="G585" s="4" t="s">
        <v>2383</v>
      </c>
      <c r="H585" s="4" t="s">
        <v>2388</v>
      </c>
      <c r="I585" s="17" t="s">
        <v>25</v>
      </c>
      <c r="J585" s="4" t="s">
        <v>2385</v>
      </c>
      <c r="K585" s="5" t="s">
        <v>16</v>
      </c>
      <c r="L585" s="5" t="s">
        <v>287</v>
      </c>
      <c r="M585" s="39" t="s">
        <v>18</v>
      </c>
      <c r="N585" s="5" t="s">
        <v>27</v>
      </c>
      <c r="O585" s="18">
        <v>22392995</v>
      </c>
      <c r="P585" s="4" t="s">
        <v>2386</v>
      </c>
      <c r="Q585" s="5">
        <v>2012</v>
      </c>
    </row>
    <row r="586" spans="1:17" ht="15">
      <c r="A586" s="3" t="s">
        <v>2358</v>
      </c>
      <c r="B586" s="3" t="s">
        <v>2359</v>
      </c>
      <c r="C586" s="2" t="s">
        <v>70</v>
      </c>
      <c r="D586" s="4" t="s">
        <v>1756</v>
      </c>
      <c r="E586" s="3" t="s">
        <v>2382</v>
      </c>
      <c r="F586" s="4" t="s">
        <v>2361</v>
      </c>
      <c r="G586" s="4" t="s">
        <v>2383</v>
      </c>
      <c r="H586" s="4" t="s">
        <v>2389</v>
      </c>
      <c r="I586" s="17" t="s">
        <v>25</v>
      </c>
      <c r="J586" s="4" t="s">
        <v>2390</v>
      </c>
      <c r="K586" s="9" t="s">
        <v>16</v>
      </c>
      <c r="L586" s="9" t="s">
        <v>287</v>
      </c>
      <c r="M586" s="39" t="s">
        <v>18</v>
      </c>
      <c r="N586" s="5" t="s">
        <v>27</v>
      </c>
      <c r="O586" s="19">
        <v>22392995</v>
      </c>
      <c r="P586" s="4" t="s">
        <v>2386</v>
      </c>
      <c r="Q586" s="5">
        <v>2012</v>
      </c>
    </row>
    <row r="587" spans="1:17" ht="15">
      <c r="A587" s="3" t="s">
        <v>2358</v>
      </c>
      <c r="B587" s="3" t="s">
        <v>2359</v>
      </c>
      <c r="C587" s="2" t="s">
        <v>70</v>
      </c>
      <c r="D587" s="3" t="s">
        <v>1756</v>
      </c>
      <c r="E587" s="4" t="s">
        <v>2382</v>
      </c>
      <c r="F587" s="3" t="s">
        <v>2361</v>
      </c>
      <c r="G587" s="4" t="s">
        <v>2383</v>
      </c>
      <c r="H587" s="3" t="s">
        <v>2391</v>
      </c>
      <c r="I587" s="17" t="s">
        <v>25</v>
      </c>
      <c r="J587" s="3" t="s">
        <v>2385</v>
      </c>
      <c r="K587" s="5" t="s">
        <v>16</v>
      </c>
      <c r="L587" s="5" t="s">
        <v>287</v>
      </c>
      <c r="M587" s="39" t="s">
        <v>18</v>
      </c>
      <c r="N587" s="5" t="s">
        <v>27</v>
      </c>
      <c r="O587" s="19">
        <v>22392995</v>
      </c>
      <c r="P587" s="4" t="s">
        <v>2386</v>
      </c>
      <c r="Q587" s="5">
        <v>2012</v>
      </c>
    </row>
    <row r="588" spans="1:17" ht="15">
      <c r="A588" s="3" t="s">
        <v>2392</v>
      </c>
      <c r="B588" s="3" t="s">
        <v>2393</v>
      </c>
      <c r="C588" s="2" t="s">
        <v>70</v>
      </c>
      <c r="D588" s="3" t="s">
        <v>1756</v>
      </c>
      <c r="E588" s="4" t="s">
        <v>2375</v>
      </c>
      <c r="F588" s="3" t="s">
        <v>2361</v>
      </c>
      <c r="G588" s="4" t="s">
        <v>2376</v>
      </c>
      <c r="H588" s="3" t="s">
        <v>2380</v>
      </c>
      <c r="I588" s="17" t="s">
        <v>25</v>
      </c>
      <c r="J588" s="4" t="s">
        <v>2364</v>
      </c>
      <c r="K588" s="5" t="s">
        <v>16</v>
      </c>
      <c r="L588" s="5" t="s">
        <v>287</v>
      </c>
      <c r="M588" s="39" t="s">
        <v>18</v>
      </c>
      <c r="N588" s="5" t="s">
        <v>27</v>
      </c>
      <c r="O588" s="19" t="s">
        <v>2394</v>
      </c>
      <c r="P588" s="4" t="s">
        <v>2395</v>
      </c>
      <c r="Q588" s="5">
        <v>2005</v>
      </c>
    </row>
    <row r="589" spans="1:17" ht="15">
      <c r="A589" s="3" t="s">
        <v>2392</v>
      </c>
      <c r="B589" s="3" t="s">
        <v>2393</v>
      </c>
      <c r="C589" s="2" t="s">
        <v>70</v>
      </c>
      <c r="D589" s="3" t="s">
        <v>1756</v>
      </c>
      <c r="E589" s="4" t="s">
        <v>2375</v>
      </c>
      <c r="F589" s="4" t="s">
        <v>2361</v>
      </c>
      <c r="G589" s="4" t="s">
        <v>2376</v>
      </c>
      <c r="H589" s="4" t="s">
        <v>2377</v>
      </c>
      <c r="I589" s="17" t="s">
        <v>25</v>
      </c>
      <c r="J589" s="3" t="s">
        <v>2396</v>
      </c>
      <c r="K589" s="9" t="s">
        <v>16</v>
      </c>
      <c r="L589" s="9" t="s">
        <v>287</v>
      </c>
      <c r="M589" s="39" t="s">
        <v>18</v>
      </c>
      <c r="N589" s="5" t="s">
        <v>27</v>
      </c>
      <c r="O589" s="19">
        <v>18258611</v>
      </c>
      <c r="P589" s="4" t="s">
        <v>2397</v>
      </c>
      <c r="Q589" s="5">
        <v>2008</v>
      </c>
    </row>
    <row r="590" spans="1:17" ht="15">
      <c r="A590" s="4" t="s">
        <v>2398</v>
      </c>
      <c r="B590" s="4" t="s">
        <v>2398</v>
      </c>
      <c r="C590" s="2"/>
      <c r="D590" s="4" t="s">
        <v>9</v>
      </c>
      <c r="E590" s="4" t="s">
        <v>22</v>
      </c>
      <c r="F590" s="4" t="s">
        <v>2399</v>
      </c>
      <c r="G590" s="4" t="s">
        <v>2400</v>
      </c>
      <c r="H590" s="4" t="s">
        <v>2401</v>
      </c>
      <c r="I590" s="17" t="s">
        <v>25</v>
      </c>
      <c r="J590" s="3" t="s">
        <v>2402</v>
      </c>
      <c r="K590" s="9" t="s">
        <v>16</v>
      </c>
      <c r="L590" s="5" t="s">
        <v>287</v>
      </c>
      <c r="M590" s="39" t="s">
        <v>18</v>
      </c>
      <c r="N590" s="5" t="s">
        <v>27</v>
      </c>
      <c r="O590" s="19">
        <v>23019649</v>
      </c>
      <c r="P590" s="4" t="s">
        <v>2403</v>
      </c>
      <c r="Q590" s="5">
        <v>2012</v>
      </c>
    </row>
    <row r="591" spans="1:17" ht="15">
      <c r="A591" s="1" t="s">
        <v>2404</v>
      </c>
      <c r="B591" s="1" t="s">
        <v>2405</v>
      </c>
      <c r="C591" s="9"/>
      <c r="D591" s="1" t="s">
        <v>1057</v>
      </c>
      <c r="E591" s="4" t="s">
        <v>1058</v>
      </c>
      <c r="F591" s="4" t="s">
        <v>2406</v>
      </c>
      <c r="G591" s="3" t="s">
        <v>2407</v>
      </c>
      <c r="H591" s="3" t="s">
        <v>2408</v>
      </c>
      <c r="I591" s="17" t="s">
        <v>14</v>
      </c>
      <c r="J591" s="3" t="s">
        <v>2409</v>
      </c>
      <c r="K591" s="5" t="s">
        <v>16</v>
      </c>
      <c r="L591" s="5" t="s">
        <v>17</v>
      </c>
      <c r="M591" s="38" t="s">
        <v>630</v>
      </c>
      <c r="N591" s="5" t="s">
        <v>27</v>
      </c>
      <c r="O591" s="19" t="s">
        <v>2410</v>
      </c>
      <c r="P591" s="4" t="s">
        <v>2411</v>
      </c>
      <c r="Q591" s="5">
        <v>1998</v>
      </c>
    </row>
    <row r="592" spans="1:17" ht="15">
      <c r="A592" s="1" t="s">
        <v>2404</v>
      </c>
      <c r="B592" s="1" t="s">
        <v>2405</v>
      </c>
      <c r="C592" s="2"/>
      <c r="D592" s="4" t="s">
        <v>1057</v>
      </c>
      <c r="E592" s="1" t="s">
        <v>1058</v>
      </c>
      <c r="F592" s="4" t="s">
        <v>2412</v>
      </c>
      <c r="G592" s="1" t="s">
        <v>1060</v>
      </c>
      <c r="H592" s="1" t="s">
        <v>1061</v>
      </c>
      <c r="I592" s="17" t="s">
        <v>14</v>
      </c>
      <c r="J592" s="4" t="s">
        <v>2409</v>
      </c>
      <c r="K592" s="21" t="s">
        <v>16</v>
      </c>
      <c r="L592" s="5" t="s">
        <v>17</v>
      </c>
      <c r="M592" s="38" t="s">
        <v>630</v>
      </c>
      <c r="N592" s="5" t="s">
        <v>27</v>
      </c>
      <c r="O592" s="19" t="s">
        <v>4051</v>
      </c>
      <c r="P592" s="4" t="s">
        <v>2413</v>
      </c>
      <c r="Q592" s="5">
        <v>2009</v>
      </c>
    </row>
    <row r="593" spans="1:17" ht="15">
      <c r="A593" s="3" t="s">
        <v>2404</v>
      </c>
      <c r="B593" s="3" t="s">
        <v>2405</v>
      </c>
      <c r="C593" s="2"/>
      <c r="D593" s="6" t="s">
        <v>1057</v>
      </c>
      <c r="E593" s="3" t="s">
        <v>1058</v>
      </c>
      <c r="F593" s="4" t="s">
        <v>1526</v>
      </c>
      <c r="G593" s="3" t="s">
        <v>1060</v>
      </c>
      <c r="H593" s="3" t="s">
        <v>1061</v>
      </c>
      <c r="I593" s="16" t="s">
        <v>14</v>
      </c>
      <c r="J593" s="3" t="s">
        <v>2409</v>
      </c>
      <c r="K593" s="5" t="s">
        <v>16</v>
      </c>
      <c r="L593" s="5" t="s">
        <v>17</v>
      </c>
      <c r="M593" s="38" t="s">
        <v>630</v>
      </c>
      <c r="N593" s="5" t="s">
        <v>27</v>
      </c>
      <c r="O593" s="18">
        <v>19150845</v>
      </c>
      <c r="P593" s="4" t="s">
        <v>2414</v>
      </c>
      <c r="Q593" s="5">
        <v>2009</v>
      </c>
    </row>
    <row r="594" spans="1:17" ht="15">
      <c r="A594" s="1" t="s">
        <v>2415</v>
      </c>
      <c r="B594" s="4" t="s">
        <v>2416</v>
      </c>
      <c r="C594" s="2"/>
      <c r="D594" s="1" t="s">
        <v>40</v>
      </c>
      <c r="E594" s="1" t="s">
        <v>291</v>
      </c>
      <c r="F594" s="4" t="s">
        <v>302</v>
      </c>
      <c r="G594" s="1" t="s">
        <v>2417</v>
      </c>
      <c r="H594" s="1" t="s">
        <v>2418</v>
      </c>
      <c r="I594" s="17" t="s">
        <v>14</v>
      </c>
      <c r="J594" s="3" t="s">
        <v>2419</v>
      </c>
      <c r="K594" s="5" t="s">
        <v>16</v>
      </c>
      <c r="L594" s="5" t="s">
        <v>35</v>
      </c>
      <c r="M594" s="38" t="s">
        <v>18</v>
      </c>
      <c r="N594" s="5" t="s">
        <v>19</v>
      </c>
      <c r="O594" s="18">
        <v>21829395</v>
      </c>
      <c r="P594" s="3" t="s">
        <v>2420</v>
      </c>
      <c r="Q594" s="5">
        <v>2011</v>
      </c>
    </row>
    <row r="595" spans="1:17" ht="15">
      <c r="A595" s="3" t="s">
        <v>2421</v>
      </c>
      <c r="B595" s="3" t="s">
        <v>2421</v>
      </c>
      <c r="C595" s="2"/>
      <c r="D595" s="4" t="s">
        <v>9</v>
      </c>
      <c r="E595" s="3" t="s">
        <v>264</v>
      </c>
      <c r="F595" s="3" t="s">
        <v>2422</v>
      </c>
      <c r="G595" s="4" t="s">
        <v>2423</v>
      </c>
      <c r="H595" s="4" t="s">
        <v>2424</v>
      </c>
      <c r="I595" s="17" t="s">
        <v>14</v>
      </c>
      <c r="J595" s="3" t="s">
        <v>26</v>
      </c>
      <c r="K595" s="5" t="s">
        <v>195</v>
      </c>
      <c r="L595" s="5" t="s">
        <v>35</v>
      </c>
      <c r="M595" s="38" t="s">
        <v>18</v>
      </c>
      <c r="N595" s="5" t="s">
        <v>27</v>
      </c>
      <c r="O595" s="22" t="s">
        <v>2425</v>
      </c>
      <c r="P595" s="3" t="s">
        <v>2426</v>
      </c>
      <c r="Q595" s="5">
        <v>2010</v>
      </c>
    </row>
    <row r="596" spans="1:17" ht="15">
      <c r="A596" s="3" t="s">
        <v>2427</v>
      </c>
      <c r="B596" s="3" t="s">
        <v>2427</v>
      </c>
      <c r="C596" s="2"/>
      <c r="D596" s="4" t="s">
        <v>2428</v>
      </c>
      <c r="E596" s="3" t="s">
        <v>22</v>
      </c>
      <c r="F596" s="3" t="s">
        <v>2429</v>
      </c>
      <c r="G596" s="4" t="s">
        <v>24</v>
      </c>
      <c r="H596" s="4" t="s">
        <v>1663</v>
      </c>
      <c r="I596" s="17" t="s">
        <v>14</v>
      </c>
      <c r="J596" s="4" t="s">
        <v>2430</v>
      </c>
      <c r="K596" s="5" t="s">
        <v>16</v>
      </c>
      <c r="L596" s="5" t="s">
        <v>287</v>
      </c>
      <c r="M596" s="38" t="s">
        <v>18</v>
      </c>
      <c r="N596" s="5" t="s">
        <v>27</v>
      </c>
      <c r="O596" s="22">
        <v>19197064</v>
      </c>
      <c r="P596" s="3" t="s">
        <v>2431</v>
      </c>
      <c r="Q596" s="5">
        <v>2009</v>
      </c>
    </row>
    <row r="597" spans="1:17" ht="15">
      <c r="A597" s="1" t="s">
        <v>2432</v>
      </c>
      <c r="B597" s="1" t="s">
        <v>2432</v>
      </c>
      <c r="C597" s="2"/>
      <c r="D597" s="1" t="s">
        <v>2428</v>
      </c>
      <c r="E597" s="1" t="s">
        <v>22</v>
      </c>
      <c r="F597" s="3" t="s">
        <v>2429</v>
      </c>
      <c r="G597" s="4" t="s">
        <v>24</v>
      </c>
      <c r="H597" s="4" t="s">
        <v>1663</v>
      </c>
      <c r="I597" s="16" t="s">
        <v>14</v>
      </c>
      <c r="J597" s="3" t="s">
        <v>2430</v>
      </c>
      <c r="K597" s="5" t="s">
        <v>16</v>
      </c>
      <c r="L597" s="5" t="s">
        <v>287</v>
      </c>
      <c r="M597" s="38" t="s">
        <v>18</v>
      </c>
      <c r="N597" s="5" t="s">
        <v>27</v>
      </c>
      <c r="O597" s="18">
        <v>12802326</v>
      </c>
      <c r="P597" s="3" t="s">
        <v>2433</v>
      </c>
      <c r="Q597" s="5">
        <v>2003</v>
      </c>
    </row>
    <row r="598" spans="1:17" ht="15">
      <c r="A598" s="4" t="s">
        <v>2434</v>
      </c>
      <c r="B598" s="4" t="s">
        <v>2435</v>
      </c>
      <c r="C598" s="2" t="s">
        <v>70</v>
      </c>
      <c r="D598" s="4" t="s">
        <v>2436</v>
      </c>
      <c r="E598" s="4" t="s">
        <v>403</v>
      </c>
      <c r="F598" s="4" t="s">
        <v>2437</v>
      </c>
      <c r="G598" s="4" t="s">
        <v>2438</v>
      </c>
      <c r="H598" s="4" t="s">
        <v>2439</v>
      </c>
      <c r="I598" s="16" t="s">
        <v>14</v>
      </c>
      <c r="J598" s="4" t="s">
        <v>2440</v>
      </c>
      <c r="K598" s="9" t="s">
        <v>195</v>
      </c>
      <c r="L598" s="5" t="s">
        <v>35</v>
      </c>
      <c r="M598" s="39" t="s">
        <v>18</v>
      </c>
      <c r="N598" s="5" t="s">
        <v>19</v>
      </c>
      <c r="O598" s="18">
        <v>2823388</v>
      </c>
      <c r="P598" s="4" t="s">
        <v>2441</v>
      </c>
      <c r="Q598" s="5">
        <v>1995</v>
      </c>
    </row>
    <row r="599" spans="1:17" ht="15">
      <c r="A599" s="4" t="s">
        <v>2434</v>
      </c>
      <c r="B599" s="3" t="s">
        <v>2435</v>
      </c>
      <c r="C599" s="2" t="s">
        <v>70</v>
      </c>
      <c r="D599" s="6" t="s">
        <v>2436</v>
      </c>
      <c r="E599" s="3" t="s">
        <v>403</v>
      </c>
      <c r="F599" s="3" t="s">
        <v>2437</v>
      </c>
      <c r="G599" s="4" t="s">
        <v>2438</v>
      </c>
      <c r="H599" s="4" t="s">
        <v>2442</v>
      </c>
      <c r="I599" s="16" t="s">
        <v>14</v>
      </c>
      <c r="J599" s="3" t="s">
        <v>2443</v>
      </c>
      <c r="K599" s="5" t="s">
        <v>16</v>
      </c>
      <c r="L599" s="5" t="s">
        <v>35</v>
      </c>
      <c r="M599" s="38" t="s">
        <v>18</v>
      </c>
      <c r="N599" s="5" t="s">
        <v>19</v>
      </c>
      <c r="O599" s="18" t="s">
        <v>2444</v>
      </c>
      <c r="P599" s="3" t="s">
        <v>2441</v>
      </c>
      <c r="Q599" s="5">
        <v>1995</v>
      </c>
    </row>
    <row r="600" spans="1:17" ht="15">
      <c r="A600" s="7" t="s">
        <v>2445</v>
      </c>
      <c r="B600" s="7" t="s">
        <v>2445</v>
      </c>
      <c r="C600" s="2" t="s">
        <v>50</v>
      </c>
      <c r="D600" s="4" t="s">
        <v>2446</v>
      </c>
      <c r="E600" s="4" t="s">
        <v>41</v>
      </c>
      <c r="F600" s="4" t="s">
        <v>2447</v>
      </c>
      <c r="G600" s="4" t="s">
        <v>2448</v>
      </c>
      <c r="H600" s="4" t="s">
        <v>2448</v>
      </c>
      <c r="I600" s="16" t="s">
        <v>45</v>
      </c>
      <c r="J600" s="4" t="s">
        <v>2449</v>
      </c>
      <c r="K600" s="5" t="s">
        <v>195</v>
      </c>
      <c r="L600" s="5" t="s">
        <v>17</v>
      </c>
      <c r="M600" s="38" t="s">
        <v>36</v>
      </c>
      <c r="N600" s="5" t="s">
        <v>27</v>
      </c>
      <c r="O600" s="19" t="s">
        <v>3997</v>
      </c>
      <c r="P600" s="4" t="s">
        <v>2450</v>
      </c>
      <c r="Q600" s="5">
        <v>2008</v>
      </c>
    </row>
    <row r="601" spans="1:17" ht="15">
      <c r="A601" s="3" t="s">
        <v>2445</v>
      </c>
      <c r="B601" s="3" t="s">
        <v>2445</v>
      </c>
      <c r="C601" s="2" t="s">
        <v>50</v>
      </c>
      <c r="D601" s="3" t="s">
        <v>2446</v>
      </c>
      <c r="E601" s="3" t="s">
        <v>41</v>
      </c>
      <c r="F601" s="4" t="s">
        <v>2075</v>
      </c>
      <c r="G601" s="4" t="s">
        <v>2451</v>
      </c>
      <c r="H601" s="4" t="s">
        <v>2451</v>
      </c>
      <c r="I601" s="16" t="s">
        <v>25</v>
      </c>
      <c r="J601" s="4" t="s">
        <v>2452</v>
      </c>
      <c r="K601" s="5" t="s">
        <v>16</v>
      </c>
      <c r="L601" s="5" t="s">
        <v>17</v>
      </c>
      <c r="M601" s="38" t="s">
        <v>36</v>
      </c>
      <c r="N601" s="5" t="s">
        <v>27</v>
      </c>
      <c r="O601" s="18">
        <v>20221248</v>
      </c>
      <c r="P601" s="4" t="s">
        <v>2453</v>
      </c>
      <c r="Q601" s="5">
        <v>2010</v>
      </c>
    </row>
    <row r="602" spans="1:17" ht="15">
      <c r="A602" s="7" t="s">
        <v>2445</v>
      </c>
      <c r="B602" s="7" t="s">
        <v>2445</v>
      </c>
      <c r="C602" s="2" t="s">
        <v>50</v>
      </c>
      <c r="D602" s="4" t="s">
        <v>2446</v>
      </c>
      <c r="E602" s="4" t="s">
        <v>2050</v>
      </c>
      <c r="F602" s="4" t="s">
        <v>2051</v>
      </c>
      <c r="G602" s="4" t="s">
        <v>2052</v>
      </c>
      <c r="H602" s="4" t="s">
        <v>2454</v>
      </c>
      <c r="I602" s="17" t="s">
        <v>14</v>
      </c>
      <c r="J602" s="4" t="s">
        <v>2455</v>
      </c>
      <c r="K602" s="5" t="s">
        <v>16</v>
      </c>
      <c r="L602" s="9" t="s">
        <v>17</v>
      </c>
      <c r="M602" s="38" t="s">
        <v>36</v>
      </c>
      <c r="N602" s="5" t="s">
        <v>27</v>
      </c>
      <c r="O602" s="19">
        <v>16341223</v>
      </c>
      <c r="P602" s="4" t="s">
        <v>2456</v>
      </c>
      <c r="Q602" s="5">
        <v>2006</v>
      </c>
    </row>
    <row r="603" spans="1:17" ht="15">
      <c r="A603" s="7" t="s">
        <v>2445</v>
      </c>
      <c r="B603" s="7" t="s">
        <v>2445</v>
      </c>
      <c r="C603" s="2" t="s">
        <v>50</v>
      </c>
      <c r="D603" s="4" t="s">
        <v>2446</v>
      </c>
      <c r="E603" s="1" t="s">
        <v>2050</v>
      </c>
      <c r="F603" s="4" t="s">
        <v>2051</v>
      </c>
      <c r="G603" s="1" t="s">
        <v>2457</v>
      </c>
      <c r="H603" s="1" t="s">
        <v>2458</v>
      </c>
      <c r="I603" s="16" t="s">
        <v>14</v>
      </c>
      <c r="J603" s="3" t="s">
        <v>2459</v>
      </c>
      <c r="K603" s="5" t="s">
        <v>16</v>
      </c>
      <c r="L603" s="5" t="s">
        <v>17</v>
      </c>
      <c r="M603" s="38" t="s">
        <v>36</v>
      </c>
      <c r="N603" s="5" t="s">
        <v>27</v>
      </c>
      <c r="O603" s="19">
        <v>16341223</v>
      </c>
      <c r="P603" s="4" t="s">
        <v>2456</v>
      </c>
      <c r="Q603" s="5">
        <v>2006</v>
      </c>
    </row>
    <row r="604" spans="1:17" ht="15">
      <c r="A604" s="1" t="s">
        <v>2460</v>
      </c>
      <c r="B604" s="3" t="s">
        <v>2461</v>
      </c>
      <c r="C604" s="2"/>
      <c r="D604" s="3" t="s">
        <v>2205</v>
      </c>
      <c r="E604" s="4" t="s">
        <v>1093</v>
      </c>
      <c r="F604" s="4" t="s">
        <v>422</v>
      </c>
      <c r="G604" s="3" t="s">
        <v>2462</v>
      </c>
      <c r="H604" s="4" t="s">
        <v>2463</v>
      </c>
      <c r="I604" s="16" t="s">
        <v>14</v>
      </c>
      <c r="J604" s="3" t="s">
        <v>2464</v>
      </c>
      <c r="K604" s="5" t="s">
        <v>195</v>
      </c>
      <c r="L604" s="5" t="s">
        <v>35</v>
      </c>
      <c r="M604" s="38" t="s">
        <v>18</v>
      </c>
      <c r="N604" s="5" t="s">
        <v>19</v>
      </c>
      <c r="O604" s="18">
        <v>21585571</v>
      </c>
      <c r="P604" s="3" t="s">
        <v>2465</v>
      </c>
      <c r="Q604" s="5">
        <v>2011</v>
      </c>
    </row>
    <row r="605" spans="1:17" ht="15">
      <c r="A605" s="3" t="s">
        <v>2460</v>
      </c>
      <c r="B605" s="3" t="s">
        <v>2461</v>
      </c>
      <c r="C605" s="2"/>
      <c r="D605" s="4" t="s">
        <v>2205</v>
      </c>
      <c r="E605" s="3" t="s">
        <v>1093</v>
      </c>
      <c r="F605" s="4" t="s">
        <v>422</v>
      </c>
      <c r="G605" s="3" t="s">
        <v>2466</v>
      </c>
      <c r="H605" s="3" t="s">
        <v>2467</v>
      </c>
      <c r="I605" s="16" t="s">
        <v>14</v>
      </c>
      <c r="J605" s="3" t="s">
        <v>2468</v>
      </c>
      <c r="K605" s="5" t="s">
        <v>195</v>
      </c>
      <c r="L605" s="5" t="s">
        <v>287</v>
      </c>
      <c r="M605" s="39" t="s">
        <v>18</v>
      </c>
      <c r="N605" s="5" t="s">
        <v>19</v>
      </c>
      <c r="O605" s="18">
        <v>21497087</v>
      </c>
      <c r="P605" s="3" t="s">
        <v>2469</v>
      </c>
      <c r="Q605" s="5">
        <v>2011</v>
      </c>
    </row>
    <row r="606" spans="1:17" ht="15">
      <c r="A606" s="3" t="s">
        <v>2470</v>
      </c>
      <c r="B606" s="3" t="s">
        <v>2471</v>
      </c>
      <c r="C606" s="2"/>
      <c r="D606" s="4" t="s">
        <v>2472</v>
      </c>
      <c r="E606" s="3" t="s">
        <v>22</v>
      </c>
      <c r="F606" s="3" t="s">
        <v>2429</v>
      </c>
      <c r="G606" s="4" t="s">
        <v>2473</v>
      </c>
      <c r="H606" s="4" t="s">
        <v>1663</v>
      </c>
      <c r="I606" s="17" t="s">
        <v>14</v>
      </c>
      <c r="J606" s="4" t="s">
        <v>1664</v>
      </c>
      <c r="K606" s="5" t="s">
        <v>26</v>
      </c>
      <c r="L606" s="5" t="s">
        <v>287</v>
      </c>
      <c r="M606" s="38" t="s">
        <v>18</v>
      </c>
      <c r="N606" s="5" t="s">
        <v>27</v>
      </c>
      <c r="O606" s="22">
        <v>19933102</v>
      </c>
      <c r="P606" s="3" t="s">
        <v>2474</v>
      </c>
      <c r="Q606" s="5">
        <v>2009</v>
      </c>
    </row>
    <row r="607" spans="1:17" ht="15">
      <c r="A607" s="1" t="s">
        <v>2475</v>
      </c>
      <c r="B607" s="3" t="s">
        <v>2476</v>
      </c>
      <c r="C607" s="2"/>
      <c r="D607" s="14" t="s">
        <v>2477</v>
      </c>
      <c r="E607" s="3" t="s">
        <v>2478</v>
      </c>
      <c r="F607" s="4" t="s">
        <v>2479</v>
      </c>
      <c r="G607" s="3" t="s">
        <v>2480</v>
      </c>
      <c r="H607" s="3" t="s">
        <v>2480</v>
      </c>
      <c r="I607" s="16" t="s">
        <v>14</v>
      </c>
      <c r="J607" s="3" t="s">
        <v>442</v>
      </c>
      <c r="K607" s="5" t="s">
        <v>195</v>
      </c>
      <c r="L607" s="5" t="s">
        <v>35</v>
      </c>
      <c r="M607" s="38" t="s">
        <v>18</v>
      </c>
      <c r="N607" s="5" t="s">
        <v>19</v>
      </c>
      <c r="O607" s="18">
        <v>22474217</v>
      </c>
      <c r="P607" s="3" t="s">
        <v>2481</v>
      </c>
      <c r="Q607" s="5">
        <v>2012</v>
      </c>
    </row>
    <row r="608" spans="1:17" ht="15">
      <c r="A608" s="1" t="s">
        <v>2482</v>
      </c>
      <c r="B608" s="1" t="s">
        <v>2482</v>
      </c>
      <c r="C608" s="9" t="s">
        <v>70</v>
      </c>
      <c r="D608" s="1" t="s">
        <v>1057</v>
      </c>
      <c r="E608" s="1" t="s">
        <v>2000</v>
      </c>
      <c r="F608" s="3" t="s">
        <v>2483</v>
      </c>
      <c r="G608" s="1" t="s">
        <v>2484</v>
      </c>
      <c r="H608" s="1" t="s">
        <v>2001</v>
      </c>
      <c r="I608" s="16" t="s">
        <v>25</v>
      </c>
      <c r="J608" s="3" t="s">
        <v>2485</v>
      </c>
      <c r="K608" s="9" t="s">
        <v>16</v>
      </c>
      <c r="L608" s="5" t="s">
        <v>224</v>
      </c>
      <c r="M608" s="38" t="s">
        <v>18</v>
      </c>
      <c r="N608" s="5" t="s">
        <v>27</v>
      </c>
      <c r="O608" s="19">
        <v>15209496</v>
      </c>
      <c r="P608" s="3" t="s">
        <v>2486</v>
      </c>
      <c r="Q608" s="5">
        <v>2004</v>
      </c>
    </row>
    <row r="609" spans="1:17" ht="15">
      <c r="A609" s="1" t="s">
        <v>2482</v>
      </c>
      <c r="B609" s="1" t="s">
        <v>2482</v>
      </c>
      <c r="C609" s="9" t="s">
        <v>70</v>
      </c>
      <c r="D609" s="1" t="s">
        <v>1057</v>
      </c>
      <c r="E609" s="1" t="s">
        <v>2487</v>
      </c>
      <c r="F609" s="3" t="s">
        <v>2483</v>
      </c>
      <c r="G609" s="1" t="s">
        <v>2488</v>
      </c>
      <c r="H609" s="1" t="s">
        <v>2489</v>
      </c>
      <c r="I609" s="16" t="s">
        <v>25</v>
      </c>
      <c r="J609" s="3" t="s">
        <v>2490</v>
      </c>
      <c r="K609" s="9" t="s">
        <v>16</v>
      </c>
      <c r="L609" s="5" t="s">
        <v>224</v>
      </c>
      <c r="M609" s="38" t="s">
        <v>18</v>
      </c>
      <c r="N609" s="5" t="s">
        <v>27</v>
      </c>
      <c r="O609" s="18" t="s">
        <v>2491</v>
      </c>
      <c r="P609" s="3" t="s">
        <v>2492</v>
      </c>
      <c r="Q609" s="5">
        <v>2003</v>
      </c>
    </row>
    <row r="610" spans="1:17" ht="15">
      <c r="A610" s="1" t="s">
        <v>2482</v>
      </c>
      <c r="B610" s="1" t="s">
        <v>2482</v>
      </c>
      <c r="C610" s="2" t="s">
        <v>70</v>
      </c>
      <c r="D610" s="1" t="s">
        <v>1057</v>
      </c>
      <c r="E610" s="1" t="s">
        <v>2493</v>
      </c>
      <c r="F610" s="4" t="s">
        <v>2494</v>
      </c>
      <c r="G610" s="4" t="s">
        <v>1578</v>
      </c>
      <c r="H610" s="4" t="s">
        <v>2495</v>
      </c>
      <c r="I610" s="16" t="s">
        <v>25</v>
      </c>
      <c r="J610" s="3" t="s">
        <v>2496</v>
      </c>
      <c r="K610" s="5" t="s">
        <v>16</v>
      </c>
      <c r="L610" s="5" t="s">
        <v>224</v>
      </c>
      <c r="M610" s="38" t="s">
        <v>18</v>
      </c>
      <c r="N610" s="5" t="s">
        <v>27</v>
      </c>
      <c r="O610" s="18" t="s">
        <v>2497</v>
      </c>
      <c r="P610" s="3" t="s">
        <v>2498</v>
      </c>
      <c r="Q610" s="5">
        <v>2000</v>
      </c>
    </row>
    <row r="611" spans="1:17" ht="15">
      <c r="A611" s="3" t="s">
        <v>2482</v>
      </c>
      <c r="B611" s="3" t="s">
        <v>2482</v>
      </c>
      <c r="C611" s="2" t="s">
        <v>70</v>
      </c>
      <c r="D611" s="3" t="s">
        <v>1057</v>
      </c>
      <c r="E611" s="4" t="s">
        <v>2499</v>
      </c>
      <c r="F611" s="3" t="s">
        <v>2494</v>
      </c>
      <c r="G611" s="4" t="s">
        <v>1578</v>
      </c>
      <c r="H611" s="4" t="s">
        <v>2500</v>
      </c>
      <c r="I611" s="17" t="s">
        <v>25</v>
      </c>
      <c r="J611" s="4" t="s">
        <v>2501</v>
      </c>
      <c r="K611" s="5" t="s">
        <v>16</v>
      </c>
      <c r="L611" s="9" t="s">
        <v>224</v>
      </c>
      <c r="M611" s="39" t="s">
        <v>18</v>
      </c>
      <c r="N611" s="5" t="s">
        <v>27</v>
      </c>
      <c r="O611" s="18" t="s">
        <v>2502</v>
      </c>
      <c r="P611" s="4" t="s">
        <v>2503</v>
      </c>
      <c r="Q611" s="5">
        <v>2001</v>
      </c>
    </row>
    <row r="612" spans="1:17" ht="15">
      <c r="A612" s="1" t="s">
        <v>2482</v>
      </c>
      <c r="B612" s="1" t="s">
        <v>2482</v>
      </c>
      <c r="C612" s="9" t="s">
        <v>70</v>
      </c>
      <c r="D612" s="1" t="s">
        <v>1057</v>
      </c>
      <c r="E612" s="1" t="s">
        <v>2504</v>
      </c>
      <c r="F612" s="3" t="s">
        <v>2494</v>
      </c>
      <c r="G612" s="1" t="s">
        <v>1578</v>
      </c>
      <c r="H612" s="1" t="s">
        <v>2505</v>
      </c>
      <c r="I612" s="16" t="s">
        <v>25</v>
      </c>
      <c r="J612" s="3" t="s">
        <v>2506</v>
      </c>
      <c r="K612" s="9" t="s">
        <v>16</v>
      </c>
      <c r="L612" s="5" t="s">
        <v>224</v>
      </c>
      <c r="M612" s="38" t="s">
        <v>18</v>
      </c>
      <c r="N612" s="5" t="s">
        <v>27</v>
      </c>
      <c r="O612" s="18" t="s">
        <v>2507</v>
      </c>
      <c r="P612" s="3" t="s">
        <v>2508</v>
      </c>
      <c r="Q612" s="5">
        <v>2003</v>
      </c>
    </row>
    <row r="613" spans="1:17" ht="15">
      <c r="A613" s="1" t="s">
        <v>2482</v>
      </c>
      <c r="B613" s="1" t="s">
        <v>2482</v>
      </c>
      <c r="C613" s="9" t="s">
        <v>70</v>
      </c>
      <c r="D613" s="1" t="s">
        <v>1057</v>
      </c>
      <c r="E613" s="1" t="s">
        <v>2509</v>
      </c>
      <c r="F613" s="3" t="s">
        <v>2494</v>
      </c>
      <c r="G613" s="4" t="s">
        <v>2510</v>
      </c>
      <c r="H613" s="1" t="s">
        <v>2511</v>
      </c>
      <c r="I613" s="16" t="s">
        <v>25</v>
      </c>
      <c r="J613" s="3" t="s">
        <v>2512</v>
      </c>
      <c r="K613" s="5" t="s">
        <v>16</v>
      </c>
      <c r="L613" s="5" t="s">
        <v>224</v>
      </c>
      <c r="M613" s="38" t="s">
        <v>18</v>
      </c>
      <c r="N613" s="5" t="s">
        <v>27</v>
      </c>
      <c r="O613" s="18" t="s">
        <v>2497</v>
      </c>
      <c r="P613" s="3" t="s">
        <v>2498</v>
      </c>
      <c r="Q613" s="5">
        <v>2000</v>
      </c>
    </row>
    <row r="614" spans="1:17" ht="15">
      <c r="A614" s="7" t="s">
        <v>2482</v>
      </c>
      <c r="B614" s="1" t="s">
        <v>2482</v>
      </c>
      <c r="C614" s="2" t="s">
        <v>70</v>
      </c>
      <c r="D614" s="1" t="s">
        <v>1057</v>
      </c>
      <c r="E614" s="1" t="s">
        <v>2106</v>
      </c>
      <c r="F614" s="3" t="s">
        <v>2513</v>
      </c>
      <c r="G614" s="1" t="s">
        <v>2514</v>
      </c>
      <c r="H614" s="1" t="s">
        <v>2515</v>
      </c>
      <c r="I614" s="17" t="s">
        <v>25</v>
      </c>
      <c r="J614" s="3" t="s">
        <v>2516</v>
      </c>
      <c r="K614" s="5" t="s">
        <v>16</v>
      </c>
      <c r="L614" s="5" t="s">
        <v>224</v>
      </c>
      <c r="M614" s="38" t="s">
        <v>18</v>
      </c>
      <c r="N614" s="5" t="s">
        <v>27</v>
      </c>
      <c r="O614" s="18">
        <v>16461266</v>
      </c>
      <c r="P614" s="3" t="s">
        <v>2517</v>
      </c>
      <c r="Q614" s="5">
        <v>2006</v>
      </c>
    </row>
    <row r="615" spans="1:17" ht="15">
      <c r="A615" s="7" t="s">
        <v>2482</v>
      </c>
      <c r="B615" s="1" t="s">
        <v>2482</v>
      </c>
      <c r="C615" s="2" t="s">
        <v>70</v>
      </c>
      <c r="D615" s="1" t="s">
        <v>1057</v>
      </c>
      <c r="E615" s="1" t="s">
        <v>2106</v>
      </c>
      <c r="F615" s="3" t="s">
        <v>2513</v>
      </c>
      <c r="G615" s="1" t="s">
        <v>2514</v>
      </c>
      <c r="H615" s="1" t="s">
        <v>2518</v>
      </c>
      <c r="I615" s="16" t="s">
        <v>25</v>
      </c>
      <c r="J615" s="3" t="s">
        <v>2519</v>
      </c>
      <c r="K615" s="5" t="s">
        <v>16</v>
      </c>
      <c r="L615" s="5" t="s">
        <v>224</v>
      </c>
      <c r="M615" s="38" t="s">
        <v>18</v>
      </c>
      <c r="N615" s="5" t="s">
        <v>27</v>
      </c>
      <c r="O615" s="18">
        <v>16461266</v>
      </c>
      <c r="P615" s="3" t="s">
        <v>2517</v>
      </c>
      <c r="Q615" s="5">
        <v>2006</v>
      </c>
    </row>
    <row r="616" spans="1:17" ht="15">
      <c r="A616" s="7" t="s">
        <v>2482</v>
      </c>
      <c r="B616" s="1" t="s">
        <v>2482</v>
      </c>
      <c r="C616" s="2" t="s">
        <v>70</v>
      </c>
      <c r="D616" s="1" t="s">
        <v>1057</v>
      </c>
      <c r="E616" s="1" t="s">
        <v>2106</v>
      </c>
      <c r="F616" s="3" t="s">
        <v>2483</v>
      </c>
      <c r="G616" s="1" t="s">
        <v>2484</v>
      </c>
      <c r="H616" s="1" t="s">
        <v>2107</v>
      </c>
      <c r="I616" s="16" t="s">
        <v>25</v>
      </c>
      <c r="J616" s="3" t="s">
        <v>2490</v>
      </c>
      <c r="K616" s="5" t="s">
        <v>16</v>
      </c>
      <c r="L616" s="5" t="s">
        <v>224</v>
      </c>
      <c r="M616" s="38" t="s">
        <v>18</v>
      </c>
      <c r="N616" s="5" t="s">
        <v>27</v>
      </c>
      <c r="O616" s="18">
        <v>16461266</v>
      </c>
      <c r="P616" s="3" t="s">
        <v>2517</v>
      </c>
      <c r="Q616" s="5">
        <v>2006</v>
      </c>
    </row>
    <row r="617" spans="1:17" ht="15">
      <c r="A617" s="7" t="s">
        <v>2482</v>
      </c>
      <c r="B617" s="1" t="s">
        <v>2482</v>
      </c>
      <c r="C617" s="2" t="s">
        <v>70</v>
      </c>
      <c r="D617" s="1" t="s">
        <v>1057</v>
      </c>
      <c r="E617" s="1" t="s">
        <v>2520</v>
      </c>
      <c r="F617" s="3" t="s">
        <v>2494</v>
      </c>
      <c r="G617" s="1" t="s">
        <v>1578</v>
      </c>
      <c r="H617" s="1" t="s">
        <v>2521</v>
      </c>
      <c r="I617" s="16" t="s">
        <v>25</v>
      </c>
      <c r="J617" s="3" t="s">
        <v>2522</v>
      </c>
      <c r="K617" s="5" t="s">
        <v>16</v>
      </c>
      <c r="L617" s="5" t="s">
        <v>224</v>
      </c>
      <c r="M617" s="38" t="s">
        <v>18</v>
      </c>
      <c r="N617" s="5" t="s">
        <v>27</v>
      </c>
      <c r="O617" s="18">
        <v>17556758</v>
      </c>
      <c r="P617" s="3" t="s">
        <v>2523</v>
      </c>
      <c r="Q617" s="5">
        <v>2007</v>
      </c>
    </row>
    <row r="618" spans="1:17" ht="15">
      <c r="A618" s="1" t="s">
        <v>2482</v>
      </c>
      <c r="B618" s="1" t="s">
        <v>2482</v>
      </c>
      <c r="C618" s="2" t="s">
        <v>70</v>
      </c>
      <c r="D618" s="3" t="s">
        <v>1057</v>
      </c>
      <c r="E618" s="1" t="s">
        <v>2524</v>
      </c>
      <c r="F618" s="3" t="s">
        <v>2483</v>
      </c>
      <c r="G618" s="1" t="s">
        <v>1129</v>
      </c>
      <c r="H618" s="1" t="s">
        <v>2525</v>
      </c>
      <c r="I618" s="17" t="s">
        <v>25</v>
      </c>
      <c r="J618" s="3" t="s">
        <v>2526</v>
      </c>
      <c r="K618" s="5" t="s">
        <v>16</v>
      </c>
      <c r="L618" s="5" t="s">
        <v>224</v>
      </c>
      <c r="M618" s="38" t="s">
        <v>18</v>
      </c>
      <c r="N618" s="5" t="s">
        <v>27</v>
      </c>
      <c r="O618" s="18">
        <v>16079229</v>
      </c>
      <c r="P618" s="3" t="s">
        <v>2527</v>
      </c>
      <c r="Q618" s="5">
        <v>2005</v>
      </c>
    </row>
    <row r="619" spans="1:17" ht="15">
      <c r="A619" s="3" t="s">
        <v>2528</v>
      </c>
      <c r="B619" s="3" t="s">
        <v>2529</v>
      </c>
      <c r="C619" s="2"/>
      <c r="D619" s="4" t="s">
        <v>1057</v>
      </c>
      <c r="E619" s="3" t="s">
        <v>2530</v>
      </c>
      <c r="F619" s="3" t="s">
        <v>2531</v>
      </c>
      <c r="G619" s="4" t="s">
        <v>2532</v>
      </c>
      <c r="H619" s="4" t="s">
        <v>2533</v>
      </c>
      <c r="I619" s="17" t="s">
        <v>25</v>
      </c>
      <c r="J619" s="4" t="s">
        <v>2534</v>
      </c>
      <c r="K619" s="5" t="s">
        <v>16</v>
      </c>
      <c r="L619" s="5" t="s">
        <v>287</v>
      </c>
      <c r="M619" s="38" t="s">
        <v>18</v>
      </c>
      <c r="N619" s="5" t="s">
        <v>27</v>
      </c>
      <c r="O619" s="22">
        <v>8108455</v>
      </c>
      <c r="P619" s="3" t="s">
        <v>2535</v>
      </c>
      <c r="Q619" s="5">
        <v>1993</v>
      </c>
    </row>
    <row r="620" spans="1:17" ht="15">
      <c r="A620" s="3" t="s">
        <v>2536</v>
      </c>
      <c r="B620" s="3" t="s">
        <v>2536</v>
      </c>
      <c r="C620" s="2" t="s">
        <v>50</v>
      </c>
      <c r="D620" s="3" t="s">
        <v>822</v>
      </c>
      <c r="E620" s="7" t="s">
        <v>2537</v>
      </c>
      <c r="F620" s="4" t="s">
        <v>2538</v>
      </c>
      <c r="G620" s="7" t="s">
        <v>2539</v>
      </c>
      <c r="H620" s="4" t="s">
        <v>2540</v>
      </c>
      <c r="I620" s="17" t="s">
        <v>14</v>
      </c>
      <c r="J620" s="4" t="s">
        <v>54</v>
      </c>
      <c r="K620" s="5" t="s">
        <v>195</v>
      </c>
      <c r="L620" s="5" t="s">
        <v>17</v>
      </c>
      <c r="M620" s="38" t="s">
        <v>36</v>
      </c>
      <c r="N620" s="5" t="s">
        <v>27</v>
      </c>
      <c r="O620" s="18" t="s">
        <v>2541</v>
      </c>
      <c r="P620" s="3" t="s">
        <v>2542</v>
      </c>
      <c r="Q620" s="5">
        <v>2011</v>
      </c>
    </row>
    <row r="621" spans="1:17" ht="15">
      <c r="A621" s="3" t="s">
        <v>2536</v>
      </c>
      <c r="B621" s="3" t="s">
        <v>2536</v>
      </c>
      <c r="C621" s="2" t="s">
        <v>50</v>
      </c>
      <c r="D621" s="3" t="s">
        <v>822</v>
      </c>
      <c r="E621" s="7" t="s">
        <v>2537</v>
      </c>
      <c r="F621" s="4" t="s">
        <v>2538</v>
      </c>
      <c r="G621" s="7" t="s">
        <v>2543</v>
      </c>
      <c r="H621" s="4" t="s">
        <v>2544</v>
      </c>
      <c r="I621" s="16" t="s">
        <v>14</v>
      </c>
      <c r="J621" s="4" t="s">
        <v>54</v>
      </c>
      <c r="K621" s="5" t="s">
        <v>195</v>
      </c>
      <c r="L621" s="5" t="s">
        <v>17</v>
      </c>
      <c r="M621" s="38" t="s">
        <v>36</v>
      </c>
      <c r="N621" s="5" t="s">
        <v>27</v>
      </c>
      <c r="O621" s="18" t="s">
        <v>2541</v>
      </c>
      <c r="P621" s="3" t="s">
        <v>2542</v>
      </c>
      <c r="Q621" s="5">
        <v>2011</v>
      </c>
    </row>
    <row r="622" spans="1:17" ht="15">
      <c r="A622" s="1" t="s">
        <v>2536</v>
      </c>
      <c r="B622" s="1" t="s">
        <v>2536</v>
      </c>
      <c r="C622" s="2" t="s">
        <v>50</v>
      </c>
      <c r="D622" s="1" t="s">
        <v>822</v>
      </c>
      <c r="E622" s="1" t="s">
        <v>2537</v>
      </c>
      <c r="F622" s="4" t="s">
        <v>2538</v>
      </c>
      <c r="G622" s="1" t="s">
        <v>2545</v>
      </c>
      <c r="H622" s="1" t="s">
        <v>2546</v>
      </c>
      <c r="I622" s="16" t="s">
        <v>14</v>
      </c>
      <c r="J622" s="3" t="s">
        <v>54</v>
      </c>
      <c r="K622" s="5" t="s">
        <v>195</v>
      </c>
      <c r="L622" s="5" t="s">
        <v>17</v>
      </c>
      <c r="M622" s="38" t="s">
        <v>36</v>
      </c>
      <c r="N622" s="5" t="s">
        <v>27</v>
      </c>
      <c r="O622" s="18" t="s">
        <v>2541</v>
      </c>
      <c r="P622" s="3" t="s">
        <v>2542</v>
      </c>
      <c r="Q622" s="5">
        <v>2011</v>
      </c>
    </row>
    <row r="623" spans="1:17" ht="15">
      <c r="A623" s="1" t="s">
        <v>2536</v>
      </c>
      <c r="B623" s="1" t="s">
        <v>2536</v>
      </c>
      <c r="C623" s="2" t="s">
        <v>50</v>
      </c>
      <c r="D623" s="1" t="s">
        <v>822</v>
      </c>
      <c r="E623" s="1" t="s">
        <v>2537</v>
      </c>
      <c r="F623" s="4" t="s">
        <v>2538</v>
      </c>
      <c r="G623" s="1" t="s">
        <v>2547</v>
      </c>
      <c r="H623" s="1" t="s">
        <v>2548</v>
      </c>
      <c r="I623" s="16" t="s">
        <v>14</v>
      </c>
      <c r="J623" s="3" t="s">
        <v>54</v>
      </c>
      <c r="K623" s="5" t="s">
        <v>195</v>
      </c>
      <c r="L623" s="5" t="s">
        <v>17</v>
      </c>
      <c r="M623" s="38" t="s">
        <v>36</v>
      </c>
      <c r="N623" s="5" t="s">
        <v>27</v>
      </c>
      <c r="O623" s="18" t="s">
        <v>2541</v>
      </c>
      <c r="P623" s="3" t="s">
        <v>2542</v>
      </c>
      <c r="Q623" s="5">
        <v>2011</v>
      </c>
    </row>
    <row r="624" spans="1:17" ht="15">
      <c r="A624" s="1" t="s">
        <v>2549</v>
      </c>
      <c r="B624" s="1" t="s">
        <v>2550</v>
      </c>
      <c r="C624" s="2"/>
      <c r="D624" s="1" t="s">
        <v>1057</v>
      </c>
      <c r="E624" s="1" t="s">
        <v>1121</v>
      </c>
      <c r="F624" s="4" t="s">
        <v>2551</v>
      </c>
      <c r="G624" s="1" t="s">
        <v>2552</v>
      </c>
      <c r="H624" s="1" t="s">
        <v>2553</v>
      </c>
      <c r="I624" s="17" t="s">
        <v>25</v>
      </c>
      <c r="J624" s="3" t="s">
        <v>2554</v>
      </c>
      <c r="K624" s="5" t="s">
        <v>16</v>
      </c>
      <c r="L624" s="5" t="s">
        <v>287</v>
      </c>
      <c r="M624" s="38" t="s">
        <v>630</v>
      </c>
      <c r="N624" s="5" t="s">
        <v>27</v>
      </c>
      <c r="O624" s="18">
        <v>22891317</v>
      </c>
      <c r="P624" s="3" t="s">
        <v>2555</v>
      </c>
      <c r="Q624" s="5">
        <v>2012</v>
      </c>
    </row>
    <row r="625" spans="1:17" ht="15">
      <c r="A625" s="1" t="s">
        <v>2556</v>
      </c>
      <c r="B625" s="1" t="s">
        <v>2556</v>
      </c>
      <c r="C625" s="9" t="s">
        <v>70</v>
      </c>
      <c r="D625" s="1" t="s">
        <v>2557</v>
      </c>
      <c r="E625" s="1" t="s">
        <v>2558</v>
      </c>
      <c r="F625" s="3" t="s">
        <v>2559</v>
      </c>
      <c r="G625" s="1" t="s">
        <v>2560</v>
      </c>
      <c r="H625" s="1" t="s">
        <v>88</v>
      </c>
      <c r="I625" s="16" t="s">
        <v>25</v>
      </c>
      <c r="J625" s="3" t="s">
        <v>2561</v>
      </c>
      <c r="K625" s="5" t="s">
        <v>16</v>
      </c>
      <c r="L625" s="5" t="s">
        <v>287</v>
      </c>
      <c r="M625" s="38" t="s">
        <v>18</v>
      </c>
      <c r="N625" s="5" t="s">
        <v>27</v>
      </c>
      <c r="O625" s="18" t="s">
        <v>2562</v>
      </c>
      <c r="P625" s="3" t="s">
        <v>2563</v>
      </c>
      <c r="Q625" s="5">
        <v>2007</v>
      </c>
    </row>
    <row r="626" spans="1:17" ht="15">
      <c r="A626" s="3" t="s">
        <v>2556</v>
      </c>
      <c r="B626" s="3" t="s">
        <v>2556</v>
      </c>
      <c r="C626" s="2" t="s">
        <v>70</v>
      </c>
      <c r="D626" s="3" t="s">
        <v>2557</v>
      </c>
      <c r="E626" s="4" t="s">
        <v>2558</v>
      </c>
      <c r="F626" s="3" t="s">
        <v>2559</v>
      </c>
      <c r="G626" s="4" t="s">
        <v>2560</v>
      </c>
      <c r="H626" s="4" t="s">
        <v>88</v>
      </c>
      <c r="I626" s="17" t="s">
        <v>25</v>
      </c>
      <c r="J626" s="4" t="s">
        <v>2564</v>
      </c>
      <c r="K626" s="9" t="s">
        <v>16</v>
      </c>
      <c r="L626" s="9" t="s">
        <v>287</v>
      </c>
      <c r="M626" s="39" t="s">
        <v>18</v>
      </c>
      <c r="N626" s="5" t="s">
        <v>27</v>
      </c>
      <c r="O626" s="18">
        <v>19955411</v>
      </c>
      <c r="P626" s="4" t="s">
        <v>2565</v>
      </c>
      <c r="Q626" s="5">
        <v>2009</v>
      </c>
    </row>
    <row r="627" spans="1:17" ht="15">
      <c r="A627" s="1" t="s">
        <v>2556</v>
      </c>
      <c r="B627" s="1" t="s">
        <v>2556</v>
      </c>
      <c r="C627" s="9" t="s">
        <v>70</v>
      </c>
      <c r="D627" s="1" t="s">
        <v>2557</v>
      </c>
      <c r="E627" s="1" t="s">
        <v>41</v>
      </c>
      <c r="F627" s="3" t="s">
        <v>2559</v>
      </c>
      <c r="G627" s="1" t="s">
        <v>2566</v>
      </c>
      <c r="H627" s="1" t="s">
        <v>2567</v>
      </c>
      <c r="I627" s="16" t="s">
        <v>25</v>
      </c>
      <c r="J627" s="3" t="s">
        <v>2568</v>
      </c>
      <c r="K627" s="5" t="s">
        <v>16</v>
      </c>
      <c r="L627" s="5" t="s">
        <v>17</v>
      </c>
      <c r="M627" s="38" t="s">
        <v>18</v>
      </c>
      <c r="N627" s="5" t="s">
        <v>27</v>
      </c>
      <c r="O627" s="18" t="s">
        <v>2569</v>
      </c>
      <c r="P627" s="3" t="s">
        <v>2570</v>
      </c>
      <c r="Q627" s="5">
        <v>2007</v>
      </c>
    </row>
    <row r="628" spans="1:17" ht="15">
      <c r="A628" s="1" t="s">
        <v>2556</v>
      </c>
      <c r="B628" s="1" t="s">
        <v>2556</v>
      </c>
      <c r="C628" s="9" t="s">
        <v>70</v>
      </c>
      <c r="D628" s="1" t="s">
        <v>2557</v>
      </c>
      <c r="E628" s="1" t="s">
        <v>41</v>
      </c>
      <c r="F628" s="3" t="s">
        <v>2559</v>
      </c>
      <c r="G628" s="1" t="s">
        <v>2566</v>
      </c>
      <c r="H628" s="1" t="s">
        <v>2567</v>
      </c>
      <c r="I628" s="16" t="s">
        <v>25</v>
      </c>
      <c r="J628" s="3" t="s">
        <v>2561</v>
      </c>
      <c r="K628" s="5" t="s">
        <v>16</v>
      </c>
      <c r="L628" s="5" t="s">
        <v>17</v>
      </c>
      <c r="M628" s="38" t="s">
        <v>18</v>
      </c>
      <c r="N628" s="5" t="s">
        <v>27</v>
      </c>
      <c r="O628" s="18">
        <v>17873857</v>
      </c>
      <c r="P628" s="3" t="s">
        <v>2571</v>
      </c>
      <c r="Q628" s="5">
        <v>2007</v>
      </c>
    </row>
    <row r="629" spans="1:17" ht="15">
      <c r="A629" s="1" t="s">
        <v>2556</v>
      </c>
      <c r="B629" s="1" t="s">
        <v>2556</v>
      </c>
      <c r="C629" s="9" t="s">
        <v>70</v>
      </c>
      <c r="D629" s="1" t="s">
        <v>2557</v>
      </c>
      <c r="E629" s="1" t="s">
        <v>41</v>
      </c>
      <c r="F629" s="3" t="s">
        <v>2559</v>
      </c>
      <c r="G629" s="1" t="s">
        <v>2566</v>
      </c>
      <c r="H629" s="1" t="s">
        <v>2572</v>
      </c>
      <c r="I629" s="16" t="s">
        <v>25</v>
      </c>
      <c r="J629" s="3" t="s">
        <v>2573</v>
      </c>
      <c r="K629" s="5" t="s">
        <v>16</v>
      </c>
      <c r="L629" s="5" t="s">
        <v>17</v>
      </c>
      <c r="M629" s="38" t="s">
        <v>18</v>
      </c>
      <c r="N629" s="5" t="s">
        <v>27</v>
      </c>
      <c r="O629" s="18">
        <v>17873857</v>
      </c>
      <c r="P629" s="3" t="s">
        <v>2571</v>
      </c>
      <c r="Q629" s="5">
        <v>2007</v>
      </c>
    </row>
    <row r="630" spans="1:17" ht="15">
      <c r="A630" s="3" t="s">
        <v>2556</v>
      </c>
      <c r="B630" s="3" t="s">
        <v>2556</v>
      </c>
      <c r="C630" s="2" t="s">
        <v>70</v>
      </c>
      <c r="D630" s="3" t="s">
        <v>2557</v>
      </c>
      <c r="E630" s="4" t="s">
        <v>41</v>
      </c>
      <c r="F630" s="3" t="s">
        <v>2559</v>
      </c>
      <c r="G630" s="4" t="s">
        <v>2566</v>
      </c>
      <c r="H630" s="4" t="s">
        <v>2567</v>
      </c>
      <c r="I630" s="17" t="s">
        <v>25</v>
      </c>
      <c r="J630" s="4" t="s">
        <v>2574</v>
      </c>
      <c r="K630" s="5" t="s">
        <v>16</v>
      </c>
      <c r="L630" s="9" t="s">
        <v>17</v>
      </c>
      <c r="M630" s="39" t="s">
        <v>18</v>
      </c>
      <c r="N630" s="5" t="s">
        <v>27</v>
      </c>
      <c r="O630" s="18">
        <v>17873857</v>
      </c>
      <c r="P630" s="4" t="s">
        <v>2571</v>
      </c>
      <c r="Q630" s="5">
        <v>2007</v>
      </c>
    </row>
    <row r="631" spans="1:17" ht="15">
      <c r="A631" s="3" t="s">
        <v>2575</v>
      </c>
      <c r="B631" s="3" t="s">
        <v>2576</v>
      </c>
      <c r="C631" s="2" t="s">
        <v>50</v>
      </c>
      <c r="D631" s="3" t="s">
        <v>9</v>
      </c>
      <c r="E631" s="4" t="s">
        <v>291</v>
      </c>
      <c r="F631" s="3" t="s">
        <v>2577</v>
      </c>
      <c r="G631" s="3" t="s">
        <v>2578</v>
      </c>
      <c r="H631" s="3" t="s">
        <v>2579</v>
      </c>
      <c r="I631" s="17" t="s">
        <v>14</v>
      </c>
      <c r="J631" s="4" t="s">
        <v>54</v>
      </c>
      <c r="K631" s="9" t="s">
        <v>195</v>
      </c>
      <c r="L631" s="9" t="s">
        <v>35</v>
      </c>
      <c r="M631" s="38" t="s">
        <v>36</v>
      </c>
      <c r="N631" s="5" t="s">
        <v>19</v>
      </c>
      <c r="O631" s="18">
        <v>15976269</v>
      </c>
      <c r="P631" s="4" t="s">
        <v>2580</v>
      </c>
      <c r="Q631" s="5">
        <v>2005</v>
      </c>
    </row>
    <row r="632" spans="1:17" ht="15">
      <c r="A632" s="1" t="s">
        <v>2575</v>
      </c>
      <c r="B632" s="1" t="s">
        <v>2576</v>
      </c>
      <c r="C632" s="2" t="s">
        <v>50</v>
      </c>
      <c r="D632" s="1" t="s">
        <v>9</v>
      </c>
      <c r="E632" s="1" t="s">
        <v>291</v>
      </c>
      <c r="F632" s="4" t="s">
        <v>2577</v>
      </c>
      <c r="G632" s="1" t="s">
        <v>2578</v>
      </c>
      <c r="H632" s="1" t="s">
        <v>2581</v>
      </c>
      <c r="I632" s="16" t="s">
        <v>14</v>
      </c>
      <c r="J632" s="3" t="s">
        <v>2582</v>
      </c>
      <c r="K632" s="5" t="s">
        <v>16</v>
      </c>
      <c r="L632" s="5" t="s">
        <v>35</v>
      </c>
      <c r="M632" s="38" t="s">
        <v>36</v>
      </c>
      <c r="N632" s="5" t="s">
        <v>19</v>
      </c>
      <c r="O632" s="18">
        <v>15976269</v>
      </c>
      <c r="P632" s="3" t="s">
        <v>2580</v>
      </c>
      <c r="Q632" s="5">
        <v>2005</v>
      </c>
    </row>
    <row r="633" spans="1:17" ht="15">
      <c r="A633" s="3" t="s">
        <v>2575</v>
      </c>
      <c r="B633" s="3" t="s">
        <v>2576</v>
      </c>
      <c r="C633" s="5" t="s">
        <v>50</v>
      </c>
      <c r="D633" s="3" t="s">
        <v>9</v>
      </c>
      <c r="E633" s="4" t="s">
        <v>307</v>
      </c>
      <c r="F633" s="3" t="s">
        <v>2577</v>
      </c>
      <c r="G633" s="4" t="s">
        <v>2583</v>
      </c>
      <c r="H633" s="4" t="s">
        <v>2584</v>
      </c>
      <c r="I633" s="16" t="s">
        <v>14</v>
      </c>
      <c r="J633" s="3" t="s">
        <v>26</v>
      </c>
      <c r="K633" s="5" t="s">
        <v>195</v>
      </c>
      <c r="L633" s="5" t="s">
        <v>35</v>
      </c>
      <c r="M633" s="38" t="s">
        <v>36</v>
      </c>
      <c r="N633" s="5" t="s">
        <v>19</v>
      </c>
      <c r="O633" s="18">
        <v>22670578</v>
      </c>
      <c r="P633" s="3" t="s">
        <v>2585</v>
      </c>
      <c r="Q633" s="5">
        <v>2012</v>
      </c>
    </row>
    <row r="634" spans="1:17" ht="15">
      <c r="A634" s="6" t="s">
        <v>4034</v>
      </c>
      <c r="B634" s="6" t="s">
        <v>4035</v>
      </c>
      <c r="C634" s="9"/>
      <c r="D634" s="6" t="s">
        <v>1730</v>
      </c>
      <c r="E634" s="6" t="s">
        <v>291</v>
      </c>
      <c r="F634" s="7" t="s">
        <v>1479</v>
      </c>
      <c r="G634" s="7" t="s">
        <v>4036</v>
      </c>
      <c r="H634" s="7" t="s">
        <v>4037</v>
      </c>
      <c r="I634" s="16" t="s">
        <v>14</v>
      </c>
      <c r="J634" s="7" t="s">
        <v>4038</v>
      </c>
      <c r="K634" s="21" t="s">
        <v>16</v>
      </c>
      <c r="L634" s="21" t="s">
        <v>35</v>
      </c>
      <c r="M634" s="38" t="s">
        <v>36</v>
      </c>
      <c r="N634" s="5" t="s">
        <v>19</v>
      </c>
      <c r="O634" s="19">
        <v>23236132</v>
      </c>
      <c r="P634" s="4" t="s">
        <v>4039</v>
      </c>
      <c r="Q634" s="5">
        <v>2012</v>
      </c>
    </row>
    <row r="635" spans="1:17" ht="15">
      <c r="A635" s="4" t="s">
        <v>4044</v>
      </c>
      <c r="B635" s="4" t="s">
        <v>4045</v>
      </c>
      <c r="C635" s="2"/>
      <c r="D635" s="6" t="s">
        <v>361</v>
      </c>
      <c r="E635" s="4" t="s">
        <v>291</v>
      </c>
      <c r="F635" s="3" t="s">
        <v>2577</v>
      </c>
      <c r="G635" s="6" t="s">
        <v>4046</v>
      </c>
      <c r="H635" s="6" t="s">
        <v>4046</v>
      </c>
      <c r="I635" s="17" t="s">
        <v>14</v>
      </c>
      <c r="J635" s="7" t="s">
        <v>4047</v>
      </c>
      <c r="K635" s="21" t="s">
        <v>195</v>
      </c>
      <c r="L635" s="5" t="s">
        <v>35</v>
      </c>
      <c r="M635" s="39" t="s">
        <v>36</v>
      </c>
      <c r="N635" s="5" t="s">
        <v>19</v>
      </c>
      <c r="O635" s="19" t="s">
        <v>4048</v>
      </c>
      <c r="P635" s="4" t="s">
        <v>4049</v>
      </c>
      <c r="Q635" s="5">
        <v>2010</v>
      </c>
    </row>
    <row r="636" spans="1:17" ht="15">
      <c r="A636" s="3" t="s">
        <v>2586</v>
      </c>
      <c r="B636" s="3" t="s">
        <v>2586</v>
      </c>
      <c r="C636" s="9"/>
      <c r="D636" s="3" t="s">
        <v>361</v>
      </c>
      <c r="E636" s="3" t="s">
        <v>291</v>
      </c>
      <c r="F636" s="3" t="s">
        <v>2587</v>
      </c>
      <c r="G636" s="3" t="s">
        <v>2588</v>
      </c>
      <c r="H636" s="3" t="s">
        <v>2589</v>
      </c>
      <c r="I636" s="17" t="s">
        <v>14</v>
      </c>
      <c r="J636" s="3" t="s">
        <v>442</v>
      </c>
      <c r="K636" s="9" t="s">
        <v>195</v>
      </c>
      <c r="L636" s="5" t="s">
        <v>35</v>
      </c>
      <c r="M636" s="38" t="s">
        <v>36</v>
      </c>
      <c r="N636" s="5" t="s">
        <v>19</v>
      </c>
      <c r="O636" s="19">
        <v>22729225</v>
      </c>
      <c r="P636" s="4" t="s">
        <v>2590</v>
      </c>
      <c r="Q636" s="5">
        <v>2012</v>
      </c>
    </row>
    <row r="637" spans="1:17" ht="15">
      <c r="A637" s="6" t="s">
        <v>2591</v>
      </c>
      <c r="B637" s="6" t="s">
        <v>2592</v>
      </c>
      <c r="C637" s="9" t="s">
        <v>70</v>
      </c>
      <c r="D637" s="6" t="s">
        <v>1756</v>
      </c>
      <c r="E637" s="6" t="s">
        <v>2593</v>
      </c>
      <c r="F637" s="7" t="s">
        <v>2594</v>
      </c>
      <c r="G637" s="7" t="s">
        <v>2595</v>
      </c>
      <c r="H637" s="7" t="s">
        <v>2596</v>
      </c>
      <c r="I637" s="17" t="s">
        <v>25</v>
      </c>
      <c r="J637" s="7" t="s">
        <v>4005</v>
      </c>
      <c r="K637" s="21" t="s">
        <v>16</v>
      </c>
      <c r="L637" s="21" t="s">
        <v>287</v>
      </c>
      <c r="M637" s="38" t="s">
        <v>18</v>
      </c>
      <c r="N637" s="5" t="s">
        <v>27</v>
      </c>
      <c r="O637" s="18" t="s">
        <v>2597</v>
      </c>
      <c r="P637" s="3" t="s">
        <v>2598</v>
      </c>
      <c r="Q637" s="5">
        <v>2011</v>
      </c>
    </row>
    <row r="638" spans="1:17" ht="15">
      <c r="A638" s="1" t="s">
        <v>2591</v>
      </c>
      <c r="B638" s="1" t="s">
        <v>2592</v>
      </c>
      <c r="C638" s="9" t="s">
        <v>70</v>
      </c>
      <c r="D638" s="4" t="s">
        <v>1756</v>
      </c>
      <c r="E638" s="26" t="s">
        <v>2599</v>
      </c>
      <c r="F638" s="4" t="s">
        <v>2594</v>
      </c>
      <c r="G638" s="3" t="s">
        <v>2600</v>
      </c>
      <c r="H638" s="3" t="s">
        <v>2601</v>
      </c>
      <c r="I638" s="16" t="s">
        <v>25</v>
      </c>
      <c r="J638" s="4" t="s">
        <v>4007</v>
      </c>
      <c r="K638" s="5" t="s">
        <v>16</v>
      </c>
      <c r="L638" s="9" t="s">
        <v>287</v>
      </c>
      <c r="M638" s="39" t="s">
        <v>18</v>
      </c>
      <c r="N638" s="5" t="s">
        <v>27</v>
      </c>
      <c r="O638" s="18">
        <v>23019645</v>
      </c>
      <c r="P638" s="4" t="s">
        <v>2602</v>
      </c>
      <c r="Q638" s="5">
        <v>2012</v>
      </c>
    </row>
    <row r="639" spans="1:17" ht="15">
      <c r="A639" s="4" t="s">
        <v>2591</v>
      </c>
      <c r="B639" s="1" t="s">
        <v>2592</v>
      </c>
      <c r="C639" s="9" t="s">
        <v>70</v>
      </c>
      <c r="D639" s="3" t="s">
        <v>1756</v>
      </c>
      <c r="E639" s="4" t="s">
        <v>2603</v>
      </c>
      <c r="F639" s="4" t="s">
        <v>2594</v>
      </c>
      <c r="G639" s="4" t="s">
        <v>2604</v>
      </c>
      <c r="H639" s="4" t="s">
        <v>2605</v>
      </c>
      <c r="I639" s="16" t="s">
        <v>25</v>
      </c>
      <c r="J639" s="4" t="s">
        <v>4008</v>
      </c>
      <c r="K639" s="5" t="s">
        <v>16</v>
      </c>
      <c r="L639" s="5" t="s">
        <v>224</v>
      </c>
      <c r="M639" s="39" t="s">
        <v>18</v>
      </c>
      <c r="N639" s="5" t="s">
        <v>27</v>
      </c>
      <c r="O639" s="19" t="s">
        <v>2606</v>
      </c>
      <c r="P639" s="4" t="s">
        <v>2607</v>
      </c>
      <c r="Q639" s="5">
        <v>2012</v>
      </c>
    </row>
    <row r="640" spans="1:17" ht="15">
      <c r="A640" s="6" t="s">
        <v>2591</v>
      </c>
      <c r="B640" s="6" t="s">
        <v>2592</v>
      </c>
      <c r="C640" s="9" t="s">
        <v>70</v>
      </c>
      <c r="D640" s="6" t="s">
        <v>1756</v>
      </c>
      <c r="E640" s="6" t="s">
        <v>2608</v>
      </c>
      <c r="F640" s="7" t="s">
        <v>2594</v>
      </c>
      <c r="G640" s="7" t="s">
        <v>2604</v>
      </c>
      <c r="H640" s="7" t="s">
        <v>2609</v>
      </c>
      <c r="I640" s="17" t="s">
        <v>25</v>
      </c>
      <c r="J640" s="7" t="s">
        <v>2610</v>
      </c>
      <c r="K640" s="21" t="s">
        <v>16</v>
      </c>
      <c r="L640" s="21" t="s">
        <v>287</v>
      </c>
      <c r="M640" s="38" t="s">
        <v>18</v>
      </c>
      <c r="N640" s="5" t="s">
        <v>27</v>
      </c>
      <c r="O640" s="18">
        <v>22826239</v>
      </c>
      <c r="P640" s="3" t="s">
        <v>2611</v>
      </c>
      <c r="Q640" s="5">
        <v>2012</v>
      </c>
    </row>
    <row r="641" spans="1:17" ht="15">
      <c r="A641" s="4" t="s">
        <v>2591</v>
      </c>
      <c r="B641" s="4" t="s">
        <v>2592</v>
      </c>
      <c r="C641" s="2" t="s">
        <v>70</v>
      </c>
      <c r="D641" s="3" t="s">
        <v>1756</v>
      </c>
      <c r="E641" s="4" t="s">
        <v>2612</v>
      </c>
      <c r="F641" s="3" t="s">
        <v>2594</v>
      </c>
      <c r="G641" s="4" t="s">
        <v>2595</v>
      </c>
      <c r="H641" s="4" t="s">
        <v>2613</v>
      </c>
      <c r="I641" s="16" t="s">
        <v>25</v>
      </c>
      <c r="J641" s="4" t="s">
        <v>2614</v>
      </c>
      <c r="K641" s="9" t="s">
        <v>16</v>
      </c>
      <c r="L641" s="9" t="s">
        <v>287</v>
      </c>
      <c r="M641" s="39" t="s">
        <v>18</v>
      </c>
      <c r="N641" s="5" t="s">
        <v>27</v>
      </c>
      <c r="O641" s="19">
        <v>23019645</v>
      </c>
      <c r="P641" s="4" t="s">
        <v>2602</v>
      </c>
      <c r="Q641" s="5">
        <v>2012</v>
      </c>
    </row>
    <row r="642" spans="1:17" ht="15">
      <c r="A642" s="3" t="s">
        <v>2591</v>
      </c>
      <c r="B642" s="3" t="s">
        <v>2592</v>
      </c>
      <c r="C642" s="2" t="s">
        <v>70</v>
      </c>
      <c r="D642" s="3" t="s">
        <v>1756</v>
      </c>
      <c r="E642" s="3" t="s">
        <v>2615</v>
      </c>
      <c r="F642" s="4" t="s">
        <v>2594</v>
      </c>
      <c r="G642" s="3" t="s">
        <v>2616</v>
      </c>
      <c r="H642" s="4" t="s">
        <v>2617</v>
      </c>
      <c r="I642" s="16" t="s">
        <v>25</v>
      </c>
      <c r="J642" s="3" t="s">
        <v>4006</v>
      </c>
      <c r="K642" s="5" t="s">
        <v>16</v>
      </c>
      <c r="L642" s="5" t="s">
        <v>287</v>
      </c>
      <c r="M642" s="39" t="s">
        <v>18</v>
      </c>
      <c r="N642" s="5" t="s">
        <v>27</v>
      </c>
      <c r="O642" s="18" t="s">
        <v>2597</v>
      </c>
      <c r="P642" s="4" t="s">
        <v>2598</v>
      </c>
      <c r="Q642" s="5">
        <v>2011</v>
      </c>
    </row>
    <row r="643" spans="1:17" ht="15">
      <c r="A643" s="4" t="s">
        <v>2591</v>
      </c>
      <c r="B643" s="4" t="s">
        <v>2592</v>
      </c>
      <c r="C643" s="2" t="s">
        <v>70</v>
      </c>
      <c r="D643" s="3" t="s">
        <v>1756</v>
      </c>
      <c r="E643" s="4" t="s">
        <v>2618</v>
      </c>
      <c r="F643" s="3" t="s">
        <v>2594</v>
      </c>
      <c r="G643" s="4" t="s">
        <v>2604</v>
      </c>
      <c r="H643" s="4" t="s">
        <v>2619</v>
      </c>
      <c r="I643" s="16" t="s">
        <v>25</v>
      </c>
      <c r="J643" s="4" t="s">
        <v>2620</v>
      </c>
      <c r="K643" s="9" t="s">
        <v>16</v>
      </c>
      <c r="L643" s="9" t="s">
        <v>287</v>
      </c>
      <c r="M643" s="39" t="s">
        <v>18</v>
      </c>
      <c r="N643" s="5" t="s">
        <v>27</v>
      </c>
      <c r="O643" s="19">
        <v>23019645</v>
      </c>
      <c r="P643" s="4" t="s">
        <v>2602</v>
      </c>
      <c r="Q643" s="5">
        <v>2012</v>
      </c>
    </row>
    <row r="644" spans="1:17" ht="15">
      <c r="A644" s="1" t="s">
        <v>2591</v>
      </c>
      <c r="B644" s="1" t="s">
        <v>2592</v>
      </c>
      <c r="C644" s="2" t="s">
        <v>70</v>
      </c>
      <c r="D644" s="1" t="s">
        <v>1756</v>
      </c>
      <c r="E644" s="1" t="s">
        <v>2621</v>
      </c>
      <c r="F644" s="7" t="s">
        <v>2594</v>
      </c>
      <c r="G644" s="7" t="s">
        <v>2595</v>
      </c>
      <c r="H644" s="7" t="s">
        <v>2622</v>
      </c>
      <c r="I644" s="17" t="s">
        <v>25</v>
      </c>
      <c r="J644" s="7" t="s">
        <v>2623</v>
      </c>
      <c r="K644" s="21" t="s">
        <v>16</v>
      </c>
      <c r="L644" s="21" t="s">
        <v>287</v>
      </c>
      <c r="M644" s="39" t="s">
        <v>18</v>
      </c>
      <c r="N644" s="5" t="s">
        <v>27</v>
      </c>
      <c r="O644" s="20">
        <v>23019645</v>
      </c>
      <c r="P644" s="7" t="s">
        <v>2602</v>
      </c>
      <c r="Q644" s="5">
        <v>2012</v>
      </c>
    </row>
    <row r="645" spans="1:17" ht="15">
      <c r="A645" s="1" t="s">
        <v>2591</v>
      </c>
      <c r="B645" s="1" t="s">
        <v>2592</v>
      </c>
      <c r="C645" s="2" t="s">
        <v>70</v>
      </c>
      <c r="D645" s="1" t="s">
        <v>1756</v>
      </c>
      <c r="E645" s="1" t="s">
        <v>2624</v>
      </c>
      <c r="F645" s="3" t="s">
        <v>2594</v>
      </c>
      <c r="G645" s="1" t="s">
        <v>2604</v>
      </c>
      <c r="H645" s="1" t="s">
        <v>2625</v>
      </c>
      <c r="I645" s="16" t="s">
        <v>25</v>
      </c>
      <c r="J645" s="3" t="s">
        <v>4009</v>
      </c>
      <c r="K645" s="5" t="s">
        <v>16</v>
      </c>
      <c r="L645" s="5" t="s">
        <v>287</v>
      </c>
      <c r="M645" s="38" t="s">
        <v>18</v>
      </c>
      <c r="N645" s="5" t="s">
        <v>27</v>
      </c>
      <c r="O645" s="18" t="s">
        <v>2606</v>
      </c>
      <c r="P645" s="3" t="s">
        <v>2607</v>
      </c>
      <c r="Q645" s="5">
        <v>2012</v>
      </c>
    </row>
    <row r="646" spans="1:17" ht="15">
      <c r="A646" s="3" t="s">
        <v>2626</v>
      </c>
      <c r="B646" s="3" t="s">
        <v>2626</v>
      </c>
      <c r="C646" s="2"/>
      <c r="D646" s="3" t="s">
        <v>2627</v>
      </c>
      <c r="E646" s="3" t="s">
        <v>384</v>
      </c>
      <c r="F646" s="4" t="s">
        <v>385</v>
      </c>
      <c r="G646" s="4" t="s">
        <v>2628</v>
      </c>
      <c r="H646" s="4" t="s">
        <v>2629</v>
      </c>
      <c r="I646" s="16" t="s">
        <v>14</v>
      </c>
      <c r="J646" s="3" t="s">
        <v>2630</v>
      </c>
      <c r="K646" s="5" t="s">
        <v>16</v>
      </c>
      <c r="L646" s="5" t="s">
        <v>35</v>
      </c>
      <c r="M646" s="38" t="s">
        <v>36</v>
      </c>
      <c r="N646" s="5" t="s">
        <v>19</v>
      </c>
      <c r="O646" s="19">
        <v>12242331</v>
      </c>
      <c r="P646" s="4" t="s">
        <v>2631</v>
      </c>
      <c r="Q646" s="5">
        <v>2002</v>
      </c>
    </row>
    <row r="647" spans="1:17" ht="15">
      <c r="A647" s="3" t="s">
        <v>2632</v>
      </c>
      <c r="B647" s="3" t="s">
        <v>2633</v>
      </c>
      <c r="C647" s="2"/>
      <c r="D647" s="4" t="s">
        <v>1159</v>
      </c>
      <c r="E647" s="4" t="s">
        <v>22</v>
      </c>
      <c r="F647" s="4" t="s">
        <v>2634</v>
      </c>
      <c r="G647" s="4" t="s">
        <v>2635</v>
      </c>
      <c r="H647" s="4" t="s">
        <v>2636</v>
      </c>
      <c r="I647" s="17" t="s">
        <v>14</v>
      </c>
      <c r="J647" s="3" t="s">
        <v>2637</v>
      </c>
      <c r="K647" s="9" t="s">
        <v>16</v>
      </c>
      <c r="L647" s="9" t="s">
        <v>287</v>
      </c>
      <c r="M647" s="39" t="s">
        <v>18</v>
      </c>
      <c r="N647" s="5" t="s">
        <v>27</v>
      </c>
      <c r="O647" s="18">
        <v>19074311</v>
      </c>
      <c r="P647" s="3" t="s">
        <v>2638</v>
      </c>
      <c r="Q647" s="5">
        <v>2009</v>
      </c>
    </row>
    <row r="648" spans="1:17" ht="15">
      <c r="A648" s="3" t="s">
        <v>2657</v>
      </c>
      <c r="B648" s="3" t="s">
        <v>2640</v>
      </c>
      <c r="C648" s="2" t="s">
        <v>300</v>
      </c>
      <c r="D648" s="3" t="s">
        <v>361</v>
      </c>
      <c r="E648" s="1" t="s">
        <v>1058</v>
      </c>
      <c r="F648" s="4" t="s">
        <v>2658</v>
      </c>
      <c r="G648" s="3" t="s">
        <v>2659</v>
      </c>
      <c r="H648" s="3" t="s">
        <v>2660</v>
      </c>
      <c r="I648" s="16" t="s">
        <v>25</v>
      </c>
      <c r="J648" s="3" t="s">
        <v>2661</v>
      </c>
      <c r="K648" s="5" t="s">
        <v>195</v>
      </c>
      <c r="L648" s="5" t="s">
        <v>287</v>
      </c>
      <c r="M648" s="38" t="s">
        <v>36</v>
      </c>
      <c r="N648" s="5" t="s">
        <v>27</v>
      </c>
      <c r="O648" s="18" t="s">
        <v>2662</v>
      </c>
      <c r="P648" s="3" t="s">
        <v>2663</v>
      </c>
      <c r="Q648" s="5">
        <v>2002</v>
      </c>
    </row>
    <row r="649" spans="1:17" ht="15">
      <c r="A649" s="3" t="s">
        <v>2657</v>
      </c>
      <c r="B649" s="3" t="s">
        <v>2640</v>
      </c>
      <c r="C649" s="2" t="s">
        <v>300</v>
      </c>
      <c r="D649" s="3" t="s">
        <v>361</v>
      </c>
      <c r="E649" s="3" t="s">
        <v>1058</v>
      </c>
      <c r="F649" s="3" t="s">
        <v>2658</v>
      </c>
      <c r="G649" s="3" t="s">
        <v>2659</v>
      </c>
      <c r="H649" s="3" t="s">
        <v>2660</v>
      </c>
      <c r="I649" s="16" t="s">
        <v>25</v>
      </c>
      <c r="J649" s="3" t="s">
        <v>2664</v>
      </c>
      <c r="K649" s="5" t="s">
        <v>195</v>
      </c>
      <c r="L649" s="5" t="s">
        <v>287</v>
      </c>
      <c r="M649" s="38" t="s">
        <v>36</v>
      </c>
      <c r="N649" s="5" t="s">
        <v>27</v>
      </c>
      <c r="O649" s="18" t="s">
        <v>2662</v>
      </c>
      <c r="P649" s="4" t="s">
        <v>2663</v>
      </c>
      <c r="Q649" s="5">
        <v>2002</v>
      </c>
    </row>
    <row r="650" spans="1:17" ht="15">
      <c r="A650" s="1" t="s">
        <v>2657</v>
      </c>
      <c r="B650" s="1" t="s">
        <v>2640</v>
      </c>
      <c r="C650" s="2" t="s">
        <v>300</v>
      </c>
      <c r="D650" s="1" t="s">
        <v>361</v>
      </c>
      <c r="E650" s="1" t="s">
        <v>1058</v>
      </c>
      <c r="F650" s="3" t="s">
        <v>2658</v>
      </c>
      <c r="G650" s="1" t="s">
        <v>2659</v>
      </c>
      <c r="H650" s="1" t="s">
        <v>2660</v>
      </c>
      <c r="I650" s="16" t="s">
        <v>25</v>
      </c>
      <c r="J650" s="3" t="s">
        <v>2665</v>
      </c>
      <c r="K650" s="5" t="s">
        <v>195</v>
      </c>
      <c r="L650" s="5" t="s">
        <v>287</v>
      </c>
      <c r="M650" s="38" t="s">
        <v>36</v>
      </c>
      <c r="N650" s="5" t="s">
        <v>27</v>
      </c>
      <c r="O650" s="18" t="s">
        <v>2662</v>
      </c>
      <c r="P650" s="3" t="s">
        <v>2663</v>
      </c>
      <c r="Q650" s="5">
        <v>2002</v>
      </c>
    </row>
    <row r="651" spans="1:17" ht="15">
      <c r="A651" s="3" t="s">
        <v>2657</v>
      </c>
      <c r="B651" s="3" t="s">
        <v>2640</v>
      </c>
      <c r="C651" s="2" t="s">
        <v>300</v>
      </c>
      <c r="D651" s="3" t="s">
        <v>361</v>
      </c>
      <c r="E651" s="3" t="s">
        <v>1058</v>
      </c>
      <c r="F651" s="4" t="s">
        <v>2658</v>
      </c>
      <c r="G651" s="3" t="s">
        <v>2659</v>
      </c>
      <c r="H651" s="3" t="s">
        <v>2660</v>
      </c>
      <c r="I651" s="16" t="s">
        <v>25</v>
      </c>
      <c r="J651" s="3" t="s">
        <v>2666</v>
      </c>
      <c r="K651" s="5" t="s">
        <v>195</v>
      </c>
      <c r="L651" s="5" t="s">
        <v>287</v>
      </c>
      <c r="M651" s="38" t="s">
        <v>36</v>
      </c>
      <c r="N651" s="5" t="s">
        <v>27</v>
      </c>
      <c r="O651" s="18" t="s">
        <v>2662</v>
      </c>
      <c r="P651" s="3" t="s">
        <v>2663</v>
      </c>
      <c r="Q651" s="5">
        <v>2002</v>
      </c>
    </row>
    <row r="652" spans="1:17" ht="15">
      <c r="A652" s="1" t="s">
        <v>2639</v>
      </c>
      <c r="B652" s="1" t="s">
        <v>2640</v>
      </c>
      <c r="C652" s="2" t="s">
        <v>70</v>
      </c>
      <c r="D652" s="1" t="s">
        <v>361</v>
      </c>
      <c r="E652" s="3" t="s">
        <v>22</v>
      </c>
      <c r="F652" s="3" t="s">
        <v>2641</v>
      </c>
      <c r="G652" s="4" t="s">
        <v>2646</v>
      </c>
      <c r="H652" s="4" t="s">
        <v>1738</v>
      </c>
      <c r="I652" s="17" t="s">
        <v>14</v>
      </c>
      <c r="J652" s="3" t="s">
        <v>2647</v>
      </c>
      <c r="K652" s="5" t="s">
        <v>195</v>
      </c>
      <c r="L652" s="9" t="s">
        <v>287</v>
      </c>
      <c r="M652" s="39" t="s">
        <v>36</v>
      </c>
      <c r="N652" s="5" t="s">
        <v>27</v>
      </c>
      <c r="O652" s="18" t="s">
        <v>2648</v>
      </c>
      <c r="P652" s="4" t="s">
        <v>2649</v>
      </c>
      <c r="Q652" s="5">
        <v>2007</v>
      </c>
    </row>
    <row r="653" spans="1:17" ht="15">
      <c r="A653" s="1" t="s">
        <v>2639</v>
      </c>
      <c r="B653" s="1" t="s">
        <v>2640</v>
      </c>
      <c r="C653" s="2" t="s">
        <v>70</v>
      </c>
      <c r="D653" s="1" t="s">
        <v>361</v>
      </c>
      <c r="E653" s="3" t="s">
        <v>22</v>
      </c>
      <c r="F653" s="4" t="s">
        <v>2641</v>
      </c>
      <c r="G653" s="1" t="s">
        <v>2646</v>
      </c>
      <c r="H653" s="1" t="s">
        <v>1738</v>
      </c>
      <c r="I653" s="16" t="s">
        <v>14</v>
      </c>
      <c r="J653" s="3" t="s">
        <v>2650</v>
      </c>
      <c r="K653" s="5" t="s">
        <v>195</v>
      </c>
      <c r="L653" s="5" t="s">
        <v>287</v>
      </c>
      <c r="M653" s="38" t="s">
        <v>36</v>
      </c>
      <c r="N653" s="5" t="s">
        <v>27</v>
      </c>
      <c r="O653" s="18" t="s">
        <v>2651</v>
      </c>
      <c r="P653" s="3" t="s">
        <v>2652</v>
      </c>
      <c r="Q653" s="5">
        <v>2007</v>
      </c>
    </row>
    <row r="654" spans="1:17" ht="15">
      <c r="A654" s="3" t="s">
        <v>2639</v>
      </c>
      <c r="B654" s="3" t="s">
        <v>2640</v>
      </c>
      <c r="C654" s="2" t="s">
        <v>70</v>
      </c>
      <c r="D654" s="3" t="s">
        <v>361</v>
      </c>
      <c r="E654" s="3" t="s">
        <v>22</v>
      </c>
      <c r="F654" s="4" t="s">
        <v>2641</v>
      </c>
      <c r="G654" s="4" t="s">
        <v>2646</v>
      </c>
      <c r="H654" s="4" t="s">
        <v>1738</v>
      </c>
      <c r="I654" s="17" t="s">
        <v>14</v>
      </c>
      <c r="J654" s="4" t="s">
        <v>2653</v>
      </c>
      <c r="K654" s="9" t="s">
        <v>195</v>
      </c>
      <c r="L654" s="9" t="s">
        <v>287</v>
      </c>
      <c r="M654" s="39" t="s">
        <v>36</v>
      </c>
      <c r="N654" s="5" t="s">
        <v>27</v>
      </c>
      <c r="O654" s="18" t="s">
        <v>2648</v>
      </c>
      <c r="P654" s="3" t="s">
        <v>2649</v>
      </c>
      <c r="Q654" s="5">
        <v>2007</v>
      </c>
    </row>
    <row r="655" spans="1:17" ht="15">
      <c r="A655" s="4" t="s">
        <v>2639</v>
      </c>
      <c r="B655" s="3" t="s">
        <v>2640</v>
      </c>
      <c r="C655" s="2" t="s">
        <v>70</v>
      </c>
      <c r="D655" s="6" t="s">
        <v>361</v>
      </c>
      <c r="E655" s="3" t="s">
        <v>22</v>
      </c>
      <c r="F655" s="3" t="s">
        <v>2641</v>
      </c>
      <c r="G655" s="4" t="s">
        <v>2646</v>
      </c>
      <c r="H655" s="4" t="s">
        <v>1738</v>
      </c>
      <c r="I655" s="16" t="s">
        <v>14</v>
      </c>
      <c r="J655" s="3" t="s">
        <v>2654</v>
      </c>
      <c r="K655" s="9" t="s">
        <v>195</v>
      </c>
      <c r="L655" s="5" t="s">
        <v>287</v>
      </c>
      <c r="M655" s="38" t="s">
        <v>36</v>
      </c>
      <c r="N655" s="5" t="s">
        <v>27</v>
      </c>
      <c r="O655" s="18">
        <v>20512118</v>
      </c>
      <c r="P655" s="4" t="s">
        <v>2655</v>
      </c>
      <c r="Q655" s="5">
        <v>2010</v>
      </c>
    </row>
    <row r="656" spans="1:17" ht="15">
      <c r="A656" s="4" t="s">
        <v>2639</v>
      </c>
      <c r="B656" s="3" t="s">
        <v>2640</v>
      </c>
      <c r="C656" s="2" t="s">
        <v>70</v>
      </c>
      <c r="D656" s="6" t="s">
        <v>361</v>
      </c>
      <c r="E656" s="3" t="s">
        <v>22</v>
      </c>
      <c r="F656" s="3" t="s">
        <v>2641</v>
      </c>
      <c r="G656" s="3" t="s">
        <v>2646</v>
      </c>
      <c r="H656" s="4" t="s">
        <v>1738</v>
      </c>
      <c r="I656" s="16" t="s">
        <v>14</v>
      </c>
      <c r="J656" s="3" t="s">
        <v>2656</v>
      </c>
      <c r="K656" s="9" t="s">
        <v>195</v>
      </c>
      <c r="L656" s="5" t="s">
        <v>287</v>
      </c>
      <c r="M656" s="38" t="s">
        <v>36</v>
      </c>
      <c r="N656" s="5" t="s">
        <v>27</v>
      </c>
      <c r="O656" s="18">
        <v>20512118</v>
      </c>
      <c r="P656" s="4" t="s">
        <v>2655</v>
      </c>
      <c r="Q656" s="5">
        <v>2010</v>
      </c>
    </row>
    <row r="657" spans="1:17" ht="15">
      <c r="A657" s="4" t="s">
        <v>2639</v>
      </c>
      <c r="B657" s="3" t="s">
        <v>2640</v>
      </c>
      <c r="C657" s="2" t="s">
        <v>70</v>
      </c>
      <c r="D657" s="6" t="s">
        <v>361</v>
      </c>
      <c r="E657" s="3" t="s">
        <v>22</v>
      </c>
      <c r="F657" s="3" t="s">
        <v>2641</v>
      </c>
      <c r="G657" s="4" t="s">
        <v>2642</v>
      </c>
      <c r="H657" s="4" t="s">
        <v>2643</v>
      </c>
      <c r="I657" s="16" t="s">
        <v>25</v>
      </c>
      <c r="J657" s="3" t="s">
        <v>26</v>
      </c>
      <c r="K657" s="9" t="s">
        <v>195</v>
      </c>
      <c r="L657" s="5" t="s">
        <v>287</v>
      </c>
      <c r="M657" s="38" t="s">
        <v>36</v>
      </c>
      <c r="N657" s="5" t="s">
        <v>27</v>
      </c>
      <c r="O657" s="18" t="s">
        <v>2644</v>
      </c>
      <c r="P657" s="4" t="s">
        <v>2645</v>
      </c>
      <c r="Q657" s="5">
        <v>2012</v>
      </c>
    </row>
    <row r="658" spans="1:17" ht="15">
      <c r="A658" s="4" t="s">
        <v>2667</v>
      </c>
      <c r="B658" s="3" t="s">
        <v>2668</v>
      </c>
      <c r="C658" s="2"/>
      <c r="D658" s="3" t="s">
        <v>2669</v>
      </c>
      <c r="E658" s="3" t="s">
        <v>403</v>
      </c>
      <c r="F658" s="4" t="s">
        <v>404</v>
      </c>
      <c r="G658" s="4" t="s">
        <v>2670</v>
      </c>
      <c r="H658" s="4" t="s">
        <v>2671</v>
      </c>
      <c r="I658" s="17" t="s">
        <v>14</v>
      </c>
      <c r="J658" s="3" t="s">
        <v>2672</v>
      </c>
      <c r="K658" s="5" t="s">
        <v>195</v>
      </c>
      <c r="L658" s="5" t="s">
        <v>35</v>
      </c>
      <c r="M658" s="38" t="s">
        <v>36</v>
      </c>
      <c r="N658" s="5" t="s">
        <v>19</v>
      </c>
      <c r="O658" s="18">
        <v>2559311</v>
      </c>
      <c r="P658" s="3" t="s">
        <v>2673</v>
      </c>
      <c r="Q658" s="5">
        <v>1989</v>
      </c>
    </row>
    <row r="659" spans="1:17" ht="15">
      <c r="A659" s="1" t="s">
        <v>2674</v>
      </c>
      <c r="B659" s="1" t="s">
        <v>2674</v>
      </c>
      <c r="C659" s="2"/>
      <c r="D659" s="1" t="s">
        <v>1057</v>
      </c>
      <c r="E659" s="1" t="s">
        <v>41</v>
      </c>
      <c r="F659" s="4" t="s">
        <v>2675</v>
      </c>
      <c r="G659" s="1" t="s">
        <v>88</v>
      </c>
      <c r="H659" s="1" t="s">
        <v>2676</v>
      </c>
      <c r="I659" s="16" t="s">
        <v>14</v>
      </c>
      <c r="J659" s="3" t="s">
        <v>2677</v>
      </c>
      <c r="K659" s="5" t="s">
        <v>16</v>
      </c>
      <c r="L659" s="5" t="s">
        <v>17</v>
      </c>
      <c r="M659" s="38" t="s">
        <v>36</v>
      </c>
      <c r="N659" s="5" t="s">
        <v>27</v>
      </c>
      <c r="O659" s="18">
        <v>18297072</v>
      </c>
      <c r="P659" s="3" t="s">
        <v>2678</v>
      </c>
      <c r="Q659" s="5">
        <v>2008</v>
      </c>
    </row>
    <row r="660" spans="1:17" ht="15">
      <c r="A660" s="3" t="s">
        <v>2679</v>
      </c>
      <c r="B660" s="3" t="s">
        <v>2680</v>
      </c>
      <c r="C660" s="9" t="s">
        <v>50</v>
      </c>
      <c r="D660" s="3" t="s">
        <v>2681</v>
      </c>
      <c r="E660" s="3" t="s">
        <v>120</v>
      </c>
      <c r="F660" s="4" t="s">
        <v>52</v>
      </c>
      <c r="G660" s="3" t="s">
        <v>2682</v>
      </c>
      <c r="H660" s="3" t="s">
        <v>2683</v>
      </c>
      <c r="I660" s="16" t="s">
        <v>14</v>
      </c>
      <c r="J660" s="3" t="s">
        <v>2686</v>
      </c>
      <c r="K660" s="5" t="s">
        <v>16</v>
      </c>
      <c r="L660" s="5" t="s">
        <v>17</v>
      </c>
      <c r="M660" s="38" t="s">
        <v>18</v>
      </c>
      <c r="N660" s="5" t="s">
        <v>27</v>
      </c>
      <c r="O660" s="18">
        <v>10469251</v>
      </c>
      <c r="P660" s="3" t="s">
        <v>2687</v>
      </c>
      <c r="Q660" s="5">
        <v>1999</v>
      </c>
    </row>
    <row r="661" spans="1:17" ht="15">
      <c r="A661" s="7" t="s">
        <v>2679</v>
      </c>
      <c r="B661" s="7" t="s">
        <v>2680</v>
      </c>
      <c r="C661" s="9" t="s">
        <v>50</v>
      </c>
      <c r="D661" s="4" t="s">
        <v>2681</v>
      </c>
      <c r="E661" s="4" t="s">
        <v>120</v>
      </c>
      <c r="F661" s="4" t="s">
        <v>52</v>
      </c>
      <c r="G661" s="4" t="s">
        <v>2682</v>
      </c>
      <c r="H661" s="4" t="s">
        <v>2683</v>
      </c>
      <c r="I661" s="16" t="s">
        <v>25</v>
      </c>
      <c r="J661" s="4" t="s">
        <v>2684</v>
      </c>
      <c r="K661" s="5" t="s">
        <v>16</v>
      </c>
      <c r="L661" s="5" t="s">
        <v>17</v>
      </c>
      <c r="M661" s="38" t="s">
        <v>18</v>
      </c>
      <c r="N661" s="5" t="s">
        <v>27</v>
      </c>
      <c r="O661" s="19">
        <v>15262290</v>
      </c>
      <c r="P661" s="4" t="s">
        <v>2685</v>
      </c>
      <c r="Q661" s="5">
        <v>2004</v>
      </c>
    </row>
    <row r="662" spans="1:17" ht="15">
      <c r="A662" s="7" t="s">
        <v>2679</v>
      </c>
      <c r="B662" s="7" t="s">
        <v>2680</v>
      </c>
      <c r="C662" s="9" t="s">
        <v>50</v>
      </c>
      <c r="D662" s="4" t="s">
        <v>2681</v>
      </c>
      <c r="E662" s="4" t="s">
        <v>2688</v>
      </c>
      <c r="F662" s="4" t="s">
        <v>52</v>
      </c>
      <c r="G662" s="4" t="s">
        <v>2689</v>
      </c>
      <c r="H662" s="4" t="s">
        <v>2689</v>
      </c>
      <c r="I662" s="16" t="s">
        <v>25</v>
      </c>
      <c r="J662" s="4" t="s">
        <v>2686</v>
      </c>
      <c r="K662" s="5" t="s">
        <v>16</v>
      </c>
      <c r="L662" s="5" t="s">
        <v>17</v>
      </c>
      <c r="M662" s="38" t="s">
        <v>18</v>
      </c>
      <c r="N662" s="5" t="s">
        <v>27</v>
      </c>
      <c r="O662" s="19">
        <v>22210132</v>
      </c>
      <c r="P662" s="4" t="s">
        <v>2690</v>
      </c>
      <c r="Q662" s="5">
        <v>2012</v>
      </c>
    </row>
    <row r="663" spans="1:17" ht="15">
      <c r="A663" s="1" t="s">
        <v>2679</v>
      </c>
      <c r="B663" s="1" t="s">
        <v>2680</v>
      </c>
      <c r="C663" s="9" t="s">
        <v>50</v>
      </c>
      <c r="D663" s="1" t="s">
        <v>2681</v>
      </c>
      <c r="E663" s="1" t="s">
        <v>2691</v>
      </c>
      <c r="F663" s="4" t="s">
        <v>52</v>
      </c>
      <c r="G663" s="1" t="s">
        <v>2692</v>
      </c>
      <c r="H663" s="1" t="s">
        <v>2693</v>
      </c>
      <c r="I663" s="16" t="s">
        <v>25</v>
      </c>
      <c r="J663" s="3" t="s">
        <v>2694</v>
      </c>
      <c r="K663" s="5" t="s">
        <v>16</v>
      </c>
      <c r="L663" s="5" t="s">
        <v>17</v>
      </c>
      <c r="M663" s="38" t="s">
        <v>18</v>
      </c>
      <c r="N663" s="5" t="s">
        <v>27</v>
      </c>
      <c r="O663" s="18" t="s">
        <v>2695</v>
      </c>
      <c r="P663" s="3" t="s">
        <v>2696</v>
      </c>
      <c r="Q663" s="5">
        <v>1997</v>
      </c>
    </row>
    <row r="664" spans="1:17" ht="15">
      <c r="A664" s="1" t="s">
        <v>2679</v>
      </c>
      <c r="B664" s="1" t="s">
        <v>2680</v>
      </c>
      <c r="C664" s="9" t="s">
        <v>50</v>
      </c>
      <c r="D664" s="1" t="s">
        <v>2681</v>
      </c>
      <c r="E664" s="1" t="s">
        <v>2691</v>
      </c>
      <c r="F664" s="3" t="s">
        <v>52</v>
      </c>
      <c r="G664" s="1" t="s">
        <v>2692</v>
      </c>
      <c r="H664" s="1" t="s">
        <v>2697</v>
      </c>
      <c r="I664" s="16" t="s">
        <v>25</v>
      </c>
      <c r="J664" s="3" t="s">
        <v>2698</v>
      </c>
      <c r="K664" s="5" t="s">
        <v>16</v>
      </c>
      <c r="L664" s="5" t="s">
        <v>17</v>
      </c>
      <c r="M664" s="38" t="s">
        <v>18</v>
      </c>
      <c r="N664" s="5" t="s">
        <v>27</v>
      </c>
      <c r="O664" s="18" t="s">
        <v>2699</v>
      </c>
      <c r="P664" s="3" t="s">
        <v>2700</v>
      </c>
      <c r="Q664" s="5">
        <v>2000</v>
      </c>
    </row>
    <row r="665" spans="1:17" ht="15">
      <c r="A665" s="1" t="s">
        <v>2679</v>
      </c>
      <c r="B665" s="1" t="s">
        <v>2680</v>
      </c>
      <c r="C665" s="9" t="s">
        <v>50</v>
      </c>
      <c r="D665" s="1" t="s">
        <v>2681</v>
      </c>
      <c r="E665" s="1" t="s">
        <v>2691</v>
      </c>
      <c r="F665" s="3" t="s">
        <v>52</v>
      </c>
      <c r="G665" s="1" t="s">
        <v>2692</v>
      </c>
      <c r="H665" s="1" t="s">
        <v>2697</v>
      </c>
      <c r="I665" s="16" t="s">
        <v>25</v>
      </c>
      <c r="J665" s="3" t="s">
        <v>2701</v>
      </c>
      <c r="K665" s="5" t="s">
        <v>16</v>
      </c>
      <c r="L665" s="5" t="s">
        <v>17</v>
      </c>
      <c r="M665" s="38" t="s">
        <v>18</v>
      </c>
      <c r="N665" s="5" t="s">
        <v>27</v>
      </c>
      <c r="O665" s="18" t="s">
        <v>2699</v>
      </c>
      <c r="P665" s="3" t="s">
        <v>2700</v>
      </c>
      <c r="Q665" s="5">
        <v>2000</v>
      </c>
    </row>
    <row r="666" spans="1:17" ht="15">
      <c r="A666" s="4" t="s">
        <v>2679</v>
      </c>
      <c r="B666" s="1" t="s">
        <v>2680</v>
      </c>
      <c r="C666" s="9" t="s">
        <v>50</v>
      </c>
      <c r="D666" s="3" t="s">
        <v>2681</v>
      </c>
      <c r="E666" s="3" t="s">
        <v>2702</v>
      </c>
      <c r="F666" s="4" t="s">
        <v>52</v>
      </c>
      <c r="G666" s="3" t="s">
        <v>2703</v>
      </c>
      <c r="H666" s="4" t="s">
        <v>2704</v>
      </c>
      <c r="I666" s="16" t="s">
        <v>25</v>
      </c>
      <c r="J666" s="4" t="s">
        <v>2686</v>
      </c>
      <c r="K666" s="5" t="s">
        <v>16</v>
      </c>
      <c r="L666" s="5" t="s">
        <v>17</v>
      </c>
      <c r="M666" s="39" t="s">
        <v>18</v>
      </c>
      <c r="N666" s="5" t="s">
        <v>27</v>
      </c>
      <c r="O666" s="19">
        <v>22912889</v>
      </c>
      <c r="P666" s="4" t="s">
        <v>2705</v>
      </c>
      <c r="Q666" s="5">
        <v>2012</v>
      </c>
    </row>
    <row r="667" spans="1:17" ht="15">
      <c r="A667" s="1" t="s">
        <v>2679</v>
      </c>
      <c r="B667" s="1" t="s">
        <v>2680</v>
      </c>
      <c r="C667" s="9" t="s">
        <v>50</v>
      </c>
      <c r="D667" s="1" t="s">
        <v>2681</v>
      </c>
      <c r="E667" s="1" t="s">
        <v>56</v>
      </c>
      <c r="F667" s="4" t="s">
        <v>52</v>
      </c>
      <c r="G667" s="1" t="s">
        <v>2706</v>
      </c>
      <c r="H667" s="1" t="s">
        <v>2707</v>
      </c>
      <c r="I667" s="16" t="s">
        <v>14</v>
      </c>
      <c r="J667" s="4" t="s">
        <v>2686</v>
      </c>
      <c r="K667" s="5" t="s">
        <v>16</v>
      </c>
      <c r="L667" s="5" t="s">
        <v>17</v>
      </c>
      <c r="M667" s="38" t="s">
        <v>18</v>
      </c>
      <c r="N667" s="5" t="s">
        <v>27</v>
      </c>
      <c r="O667" s="18" t="s">
        <v>2708</v>
      </c>
      <c r="P667" s="3" t="s">
        <v>2709</v>
      </c>
      <c r="Q667" s="5">
        <v>1998</v>
      </c>
    </row>
    <row r="668" spans="1:17" ht="15">
      <c r="A668" s="1" t="s">
        <v>2679</v>
      </c>
      <c r="B668" s="1" t="s">
        <v>2680</v>
      </c>
      <c r="C668" s="9" t="s">
        <v>50</v>
      </c>
      <c r="D668" s="1" t="s">
        <v>2681</v>
      </c>
      <c r="E668" s="1" t="s">
        <v>56</v>
      </c>
      <c r="F668" s="4" t="s">
        <v>52</v>
      </c>
      <c r="G668" s="1" t="s">
        <v>2706</v>
      </c>
      <c r="H668" s="1" t="s">
        <v>2707</v>
      </c>
      <c r="I668" s="16" t="s">
        <v>14</v>
      </c>
      <c r="J668" s="3" t="s">
        <v>2710</v>
      </c>
      <c r="K668" s="5" t="s">
        <v>16</v>
      </c>
      <c r="L668" s="5" t="s">
        <v>17</v>
      </c>
      <c r="M668" s="38" t="s">
        <v>18</v>
      </c>
      <c r="N668" s="5" t="s">
        <v>27</v>
      </c>
      <c r="O668" s="18" t="s">
        <v>2711</v>
      </c>
      <c r="P668" s="3" t="s">
        <v>2709</v>
      </c>
      <c r="Q668" s="5">
        <v>1998</v>
      </c>
    </row>
    <row r="669" spans="1:17" ht="15">
      <c r="A669" s="1" t="s">
        <v>2679</v>
      </c>
      <c r="B669" s="1" t="s">
        <v>2680</v>
      </c>
      <c r="C669" s="2" t="s">
        <v>50</v>
      </c>
      <c r="D669" s="1" t="s">
        <v>2681</v>
      </c>
      <c r="E669" s="1" t="s">
        <v>2712</v>
      </c>
      <c r="F669" s="3" t="s">
        <v>52</v>
      </c>
      <c r="G669" s="1" t="s">
        <v>2713</v>
      </c>
      <c r="H669" s="1" t="s">
        <v>2714</v>
      </c>
      <c r="I669" s="16" t="s">
        <v>14</v>
      </c>
      <c r="J669" s="3" t="s">
        <v>2715</v>
      </c>
      <c r="K669" s="9" t="s">
        <v>16</v>
      </c>
      <c r="L669" s="5" t="s">
        <v>17</v>
      </c>
      <c r="M669" s="38" t="s">
        <v>18</v>
      </c>
      <c r="N669" s="5" t="s">
        <v>27</v>
      </c>
      <c r="O669" s="18" t="s">
        <v>2716</v>
      </c>
      <c r="P669" s="3" t="s">
        <v>2717</v>
      </c>
      <c r="Q669" s="5">
        <v>2000</v>
      </c>
    </row>
    <row r="670" spans="1:17" ht="15">
      <c r="A670" s="3" t="s">
        <v>2679</v>
      </c>
      <c r="B670" s="3" t="s">
        <v>2680</v>
      </c>
      <c r="C670" s="2" t="s">
        <v>50</v>
      </c>
      <c r="D670" s="3" t="s">
        <v>2681</v>
      </c>
      <c r="E670" s="3" t="s">
        <v>2712</v>
      </c>
      <c r="F670" s="3" t="s">
        <v>52</v>
      </c>
      <c r="G670" s="4" t="s">
        <v>2713</v>
      </c>
      <c r="H670" s="4" t="s">
        <v>2714</v>
      </c>
      <c r="I670" s="16" t="s">
        <v>14</v>
      </c>
      <c r="J670" s="4" t="s">
        <v>2710</v>
      </c>
      <c r="K670" s="5" t="s">
        <v>16</v>
      </c>
      <c r="L670" s="5" t="s">
        <v>17</v>
      </c>
      <c r="M670" s="38" t="s">
        <v>18</v>
      </c>
      <c r="N670" s="5" t="s">
        <v>27</v>
      </c>
      <c r="O670" s="18" t="s">
        <v>2718</v>
      </c>
      <c r="P670" s="3" t="s">
        <v>2717</v>
      </c>
      <c r="Q670" s="5">
        <v>2000</v>
      </c>
    </row>
    <row r="671" spans="1:17" ht="15">
      <c r="A671" s="7" t="s">
        <v>2679</v>
      </c>
      <c r="B671" s="3" t="s">
        <v>2680</v>
      </c>
      <c r="C671" s="9" t="s">
        <v>50</v>
      </c>
      <c r="D671" s="3" t="s">
        <v>2681</v>
      </c>
      <c r="E671" s="3" t="s">
        <v>2719</v>
      </c>
      <c r="F671" s="4" t="s">
        <v>52</v>
      </c>
      <c r="G671" s="4" t="s">
        <v>2720</v>
      </c>
      <c r="H671" s="3" t="s">
        <v>2721</v>
      </c>
      <c r="I671" s="16" t="s">
        <v>14</v>
      </c>
      <c r="J671" s="3" t="s">
        <v>2684</v>
      </c>
      <c r="K671" s="5" t="s">
        <v>16</v>
      </c>
      <c r="L671" s="5" t="s">
        <v>17</v>
      </c>
      <c r="M671" s="38" t="s">
        <v>18</v>
      </c>
      <c r="N671" s="5" t="s">
        <v>27</v>
      </c>
      <c r="O671" s="18" t="s">
        <v>2722</v>
      </c>
      <c r="P671" s="3" t="s">
        <v>2723</v>
      </c>
      <c r="Q671" s="5">
        <v>1997</v>
      </c>
    </row>
    <row r="672" spans="1:17" ht="15">
      <c r="A672" s="1" t="s">
        <v>2679</v>
      </c>
      <c r="B672" s="1" t="s">
        <v>2680</v>
      </c>
      <c r="C672" s="9" t="s">
        <v>50</v>
      </c>
      <c r="D672" s="1" t="s">
        <v>2681</v>
      </c>
      <c r="E672" s="1" t="s">
        <v>2719</v>
      </c>
      <c r="F672" s="4" t="s">
        <v>52</v>
      </c>
      <c r="G672" s="1" t="s">
        <v>2720</v>
      </c>
      <c r="H672" s="1" t="s">
        <v>2721</v>
      </c>
      <c r="I672" s="16" t="s">
        <v>14</v>
      </c>
      <c r="J672" s="3" t="s">
        <v>2724</v>
      </c>
      <c r="K672" s="5" t="s">
        <v>16</v>
      </c>
      <c r="L672" s="5" t="s">
        <v>17</v>
      </c>
      <c r="M672" s="38" t="s">
        <v>18</v>
      </c>
      <c r="N672" s="5" t="s">
        <v>27</v>
      </c>
      <c r="O672" s="18" t="s">
        <v>2725</v>
      </c>
      <c r="P672" s="3" t="s">
        <v>2723</v>
      </c>
      <c r="Q672" s="5">
        <v>1997</v>
      </c>
    </row>
    <row r="673" spans="1:17" ht="15">
      <c r="A673" s="4" t="s">
        <v>2679</v>
      </c>
      <c r="B673" s="3" t="s">
        <v>2680</v>
      </c>
      <c r="C673" s="2" t="s">
        <v>50</v>
      </c>
      <c r="D673" s="3" t="s">
        <v>2681</v>
      </c>
      <c r="E673" s="4" t="s">
        <v>137</v>
      </c>
      <c r="F673" s="4" t="s">
        <v>52</v>
      </c>
      <c r="G673" s="4" t="s">
        <v>2726</v>
      </c>
      <c r="H673" s="3" t="s">
        <v>2727</v>
      </c>
      <c r="I673" s="16" t="s">
        <v>14</v>
      </c>
      <c r="J673" s="3" t="s">
        <v>2686</v>
      </c>
      <c r="K673" s="5" t="s">
        <v>16</v>
      </c>
      <c r="L673" s="5" t="s">
        <v>17</v>
      </c>
      <c r="M673" s="38" t="s">
        <v>18</v>
      </c>
      <c r="N673" s="5" t="s">
        <v>27</v>
      </c>
      <c r="O673" s="18" t="s">
        <v>2728</v>
      </c>
      <c r="P673" s="3" t="s">
        <v>2729</v>
      </c>
      <c r="Q673" s="5">
        <v>1996</v>
      </c>
    </row>
    <row r="674" spans="1:17" ht="15">
      <c r="A674" s="1" t="s">
        <v>2679</v>
      </c>
      <c r="B674" s="1" t="s">
        <v>2680</v>
      </c>
      <c r="C674" s="9" t="s">
        <v>50</v>
      </c>
      <c r="D674" s="1" t="s">
        <v>2681</v>
      </c>
      <c r="E674" s="1" t="s">
        <v>137</v>
      </c>
      <c r="F674" s="4" t="s">
        <v>52</v>
      </c>
      <c r="G674" s="1" t="s">
        <v>2726</v>
      </c>
      <c r="H674" s="1" t="s">
        <v>2730</v>
      </c>
      <c r="I674" s="16" t="s">
        <v>14</v>
      </c>
      <c r="J674" s="4" t="s">
        <v>2731</v>
      </c>
      <c r="K674" s="5" t="s">
        <v>16</v>
      </c>
      <c r="L674" s="5" t="s">
        <v>17</v>
      </c>
      <c r="M674" s="38" t="s">
        <v>18</v>
      </c>
      <c r="N674" s="5" t="s">
        <v>27</v>
      </c>
      <c r="O674" s="18" t="s">
        <v>2732</v>
      </c>
      <c r="P674" s="3" t="s">
        <v>2729</v>
      </c>
      <c r="Q674" s="5">
        <v>1996</v>
      </c>
    </row>
    <row r="675" spans="1:17" ht="15">
      <c r="A675" s="1" t="s">
        <v>2679</v>
      </c>
      <c r="B675" s="1" t="s">
        <v>2680</v>
      </c>
      <c r="C675" s="9" t="s">
        <v>50</v>
      </c>
      <c r="D675" s="4" t="s">
        <v>2681</v>
      </c>
      <c r="E675" s="1" t="s">
        <v>2733</v>
      </c>
      <c r="F675" s="4" t="s">
        <v>52</v>
      </c>
      <c r="G675" s="1" t="s">
        <v>2734</v>
      </c>
      <c r="H675" s="1" t="s">
        <v>2735</v>
      </c>
      <c r="I675" s="16" t="s">
        <v>25</v>
      </c>
      <c r="J675" s="4" t="s">
        <v>2731</v>
      </c>
      <c r="K675" s="5" t="s">
        <v>16</v>
      </c>
      <c r="L675" s="5" t="s">
        <v>17</v>
      </c>
      <c r="M675" s="38" t="s">
        <v>18</v>
      </c>
      <c r="N675" s="5" t="s">
        <v>27</v>
      </c>
      <c r="O675" s="19">
        <v>22504519</v>
      </c>
      <c r="P675" s="4" t="s">
        <v>2736</v>
      </c>
      <c r="Q675" s="5">
        <v>2012</v>
      </c>
    </row>
    <row r="676" spans="1:17" ht="15">
      <c r="A676" s="1" t="s">
        <v>2679</v>
      </c>
      <c r="B676" s="1" t="s">
        <v>2680</v>
      </c>
      <c r="C676" s="9" t="s">
        <v>50</v>
      </c>
      <c r="D676" s="4" t="s">
        <v>2681</v>
      </c>
      <c r="E676" s="26" t="s">
        <v>2733</v>
      </c>
      <c r="F676" s="4" t="s">
        <v>52</v>
      </c>
      <c r="G676" s="6" t="s">
        <v>2734</v>
      </c>
      <c r="H676" s="4" t="s">
        <v>2735</v>
      </c>
      <c r="I676" s="16" t="s">
        <v>25</v>
      </c>
      <c r="J676" s="4" t="s">
        <v>2710</v>
      </c>
      <c r="K676" s="5" t="s">
        <v>16</v>
      </c>
      <c r="L676" s="9" t="s">
        <v>17</v>
      </c>
      <c r="M676" s="39" t="s">
        <v>18</v>
      </c>
      <c r="N676" s="5" t="s">
        <v>27</v>
      </c>
      <c r="O676" s="18">
        <v>22504519</v>
      </c>
      <c r="P676" s="4" t="s">
        <v>2736</v>
      </c>
      <c r="Q676" s="5">
        <v>2012</v>
      </c>
    </row>
    <row r="677" spans="1:17" ht="15">
      <c r="A677" t="s">
        <v>2679</v>
      </c>
      <c r="B677" t="s">
        <v>2680</v>
      </c>
      <c r="C677" s="11" t="s">
        <v>50</v>
      </c>
      <c r="D677" t="s">
        <v>2681</v>
      </c>
      <c r="E677" t="s">
        <v>2733</v>
      </c>
      <c r="F677" t="s">
        <v>52</v>
      </c>
      <c r="G677" t="s">
        <v>2734</v>
      </c>
      <c r="H677" t="s">
        <v>2735</v>
      </c>
      <c r="I677" s="11" t="s">
        <v>25</v>
      </c>
      <c r="J677" t="s">
        <v>2686</v>
      </c>
      <c r="K677" s="11" t="s">
        <v>16</v>
      </c>
      <c r="L677" s="11" t="s">
        <v>17</v>
      </c>
      <c r="M677" s="42" t="s">
        <v>18</v>
      </c>
      <c r="N677" s="11" t="s">
        <v>27</v>
      </c>
      <c r="O677" s="15">
        <v>22504519</v>
      </c>
      <c r="P677" t="s">
        <v>2736</v>
      </c>
      <c r="Q677" s="11">
        <v>2012</v>
      </c>
    </row>
    <row r="678" spans="1:17" ht="15">
      <c r="A678" s="3" t="s">
        <v>2679</v>
      </c>
      <c r="B678" s="3" t="s">
        <v>2680</v>
      </c>
      <c r="C678" s="9" t="s">
        <v>50</v>
      </c>
      <c r="D678" s="3" t="s">
        <v>2681</v>
      </c>
      <c r="E678" s="3" t="s">
        <v>151</v>
      </c>
      <c r="F678" s="4" t="s">
        <v>52</v>
      </c>
      <c r="G678" s="3" t="s">
        <v>2737</v>
      </c>
      <c r="H678" s="3" t="s">
        <v>2738</v>
      </c>
      <c r="I678" s="16" t="s">
        <v>25</v>
      </c>
      <c r="J678" s="3" t="s">
        <v>2686</v>
      </c>
      <c r="K678" s="5" t="s">
        <v>16</v>
      </c>
      <c r="L678" s="5" t="s">
        <v>17</v>
      </c>
      <c r="M678" s="38" t="s">
        <v>18</v>
      </c>
      <c r="N678" s="5" t="s">
        <v>27</v>
      </c>
      <c r="O678" s="18">
        <v>9535162</v>
      </c>
      <c r="P678" s="3" t="s">
        <v>2739</v>
      </c>
      <c r="Q678" s="5">
        <v>1998</v>
      </c>
    </row>
    <row r="679" spans="1:17" ht="15">
      <c r="A679" s="3" t="s">
        <v>2679</v>
      </c>
      <c r="B679" s="3" t="s">
        <v>2680</v>
      </c>
      <c r="C679" s="9" t="s">
        <v>50</v>
      </c>
      <c r="D679" s="3" t="s">
        <v>2681</v>
      </c>
      <c r="E679" s="3" t="s">
        <v>151</v>
      </c>
      <c r="F679" s="4" t="s">
        <v>52</v>
      </c>
      <c r="G679" s="3" t="s">
        <v>2740</v>
      </c>
      <c r="H679" s="4" t="s">
        <v>2741</v>
      </c>
      <c r="I679" s="16" t="s">
        <v>25</v>
      </c>
      <c r="J679" s="3" t="s">
        <v>2686</v>
      </c>
      <c r="K679" s="5" t="s">
        <v>16</v>
      </c>
      <c r="L679" s="5" t="s">
        <v>17</v>
      </c>
      <c r="M679" s="38" t="s">
        <v>18</v>
      </c>
      <c r="N679" s="5" t="s">
        <v>27</v>
      </c>
      <c r="O679" s="18" t="s">
        <v>2742</v>
      </c>
      <c r="P679" s="3" t="s">
        <v>2739</v>
      </c>
      <c r="Q679" s="5">
        <v>1999</v>
      </c>
    </row>
    <row r="680" spans="1:17" ht="15">
      <c r="A680" s="3" t="s">
        <v>2679</v>
      </c>
      <c r="B680" s="3" t="s">
        <v>2680</v>
      </c>
      <c r="C680" s="9" t="s">
        <v>50</v>
      </c>
      <c r="D680" s="3" t="s">
        <v>2681</v>
      </c>
      <c r="E680" s="3" t="s">
        <v>151</v>
      </c>
      <c r="F680" s="4" t="s">
        <v>52</v>
      </c>
      <c r="G680" s="3" t="s">
        <v>2740</v>
      </c>
      <c r="H680" s="4" t="s">
        <v>2743</v>
      </c>
      <c r="I680" s="16" t="s">
        <v>25</v>
      </c>
      <c r="J680" s="3" t="s">
        <v>2744</v>
      </c>
      <c r="K680" s="5" t="s">
        <v>16</v>
      </c>
      <c r="L680" s="5" t="s">
        <v>17</v>
      </c>
      <c r="M680" s="38" t="s">
        <v>18</v>
      </c>
      <c r="N680" s="5" t="s">
        <v>27</v>
      </c>
      <c r="O680" s="18" t="s">
        <v>2742</v>
      </c>
      <c r="P680" s="3" t="s">
        <v>2739</v>
      </c>
      <c r="Q680" s="5">
        <v>1999</v>
      </c>
    </row>
    <row r="681" spans="1:17" ht="15">
      <c r="A681" s="1" t="s">
        <v>2679</v>
      </c>
      <c r="B681" s="1" t="s">
        <v>2680</v>
      </c>
      <c r="C681" s="9" t="s">
        <v>50</v>
      </c>
      <c r="D681" s="1" t="s">
        <v>2681</v>
      </c>
      <c r="E681" s="1" t="s">
        <v>151</v>
      </c>
      <c r="F681" s="4" t="s">
        <v>52</v>
      </c>
      <c r="G681" s="1" t="s">
        <v>2737</v>
      </c>
      <c r="H681" s="1" t="s">
        <v>2745</v>
      </c>
      <c r="I681" s="16" t="s">
        <v>14</v>
      </c>
      <c r="J681" s="4" t="s">
        <v>2744</v>
      </c>
      <c r="K681" s="5" t="s">
        <v>16</v>
      </c>
      <c r="L681" s="5" t="s">
        <v>17</v>
      </c>
      <c r="M681" s="38" t="s">
        <v>18</v>
      </c>
      <c r="N681" s="5" t="s">
        <v>27</v>
      </c>
      <c r="O681" s="19">
        <v>11029667</v>
      </c>
      <c r="P681" s="4" t="s">
        <v>2750</v>
      </c>
      <c r="Q681" s="5">
        <v>2000</v>
      </c>
    </row>
    <row r="682" spans="1:17" ht="15">
      <c r="A682" t="s">
        <v>2679</v>
      </c>
      <c r="B682" t="s">
        <v>2680</v>
      </c>
      <c r="C682" s="11" t="s">
        <v>50</v>
      </c>
      <c r="D682" t="s">
        <v>2681</v>
      </c>
      <c r="E682" t="s">
        <v>151</v>
      </c>
      <c r="F682" t="s">
        <v>52</v>
      </c>
      <c r="G682" t="s">
        <v>2737</v>
      </c>
      <c r="H682" t="s">
        <v>2745</v>
      </c>
      <c r="I682" s="11" t="s">
        <v>25</v>
      </c>
      <c r="J682" t="s">
        <v>2746</v>
      </c>
      <c r="K682" s="11" t="s">
        <v>16</v>
      </c>
      <c r="L682" s="11" t="s">
        <v>17</v>
      </c>
      <c r="M682" s="42" t="s">
        <v>18</v>
      </c>
      <c r="N682" s="11" t="s">
        <v>27</v>
      </c>
      <c r="O682" s="15">
        <v>22493253</v>
      </c>
      <c r="P682" t="s">
        <v>2747</v>
      </c>
      <c r="Q682" s="11">
        <v>2012</v>
      </c>
    </row>
    <row r="683" spans="1:17" ht="15">
      <c r="A683" s="1" t="s">
        <v>2679</v>
      </c>
      <c r="B683" s="1" t="s">
        <v>2680</v>
      </c>
      <c r="C683" s="9" t="s">
        <v>50</v>
      </c>
      <c r="D683" s="4" t="s">
        <v>2681</v>
      </c>
      <c r="E683" s="26" t="s">
        <v>151</v>
      </c>
      <c r="F683" s="4" t="s">
        <v>52</v>
      </c>
      <c r="G683" s="3" t="s">
        <v>2748</v>
      </c>
      <c r="H683" s="4" t="s">
        <v>2748</v>
      </c>
      <c r="I683" s="16" t="s">
        <v>25</v>
      </c>
      <c r="J683" s="4" t="s">
        <v>2686</v>
      </c>
      <c r="K683" s="5" t="s">
        <v>16</v>
      </c>
      <c r="L683" s="9" t="s">
        <v>17</v>
      </c>
      <c r="M683" s="39" t="s">
        <v>18</v>
      </c>
      <c r="N683" s="5" t="s">
        <v>27</v>
      </c>
      <c r="O683" s="18">
        <v>22272229</v>
      </c>
      <c r="P683" s="4" t="s">
        <v>2749</v>
      </c>
      <c r="Q683" s="5">
        <v>2012</v>
      </c>
    </row>
    <row r="684" spans="1:17" ht="15">
      <c r="A684" s="3" t="s">
        <v>2679</v>
      </c>
      <c r="B684" s="3" t="s">
        <v>2680</v>
      </c>
      <c r="C684" s="9" t="s">
        <v>50</v>
      </c>
      <c r="D684" s="3" t="s">
        <v>2681</v>
      </c>
      <c r="E684" s="3" t="s">
        <v>179</v>
      </c>
      <c r="F684" s="4" t="s">
        <v>52</v>
      </c>
      <c r="G684" s="4" t="s">
        <v>2751</v>
      </c>
      <c r="H684" s="3" t="s">
        <v>2752</v>
      </c>
      <c r="I684" s="16" t="s">
        <v>25</v>
      </c>
      <c r="J684" s="3" t="s">
        <v>2753</v>
      </c>
      <c r="K684" s="5" t="s">
        <v>16</v>
      </c>
      <c r="L684" s="5" t="s">
        <v>17</v>
      </c>
      <c r="M684" s="38" t="s">
        <v>18</v>
      </c>
      <c r="N684" s="5" t="s">
        <v>27</v>
      </c>
      <c r="O684" s="18" t="s">
        <v>2742</v>
      </c>
      <c r="P684" s="3" t="s">
        <v>2754</v>
      </c>
      <c r="Q684" s="5">
        <v>1999</v>
      </c>
    </row>
    <row r="685" spans="1:17" ht="15">
      <c r="A685" s="3" t="s">
        <v>2679</v>
      </c>
      <c r="B685" s="3" t="s">
        <v>2680</v>
      </c>
      <c r="C685" s="2" t="s">
        <v>50</v>
      </c>
      <c r="D685" s="3" t="s">
        <v>2681</v>
      </c>
      <c r="E685" s="4" t="s">
        <v>2755</v>
      </c>
      <c r="F685" s="4" t="s">
        <v>52</v>
      </c>
      <c r="G685" s="4" t="s">
        <v>2756</v>
      </c>
      <c r="H685" s="4" t="s">
        <v>2757</v>
      </c>
      <c r="I685" s="17" t="s">
        <v>25</v>
      </c>
      <c r="J685" s="3" t="s">
        <v>2758</v>
      </c>
      <c r="K685" s="9" t="s">
        <v>16</v>
      </c>
      <c r="L685" s="9" t="s">
        <v>17</v>
      </c>
      <c r="M685" s="39" t="s">
        <v>18</v>
      </c>
      <c r="N685" s="5" t="s">
        <v>27</v>
      </c>
      <c r="O685" s="19" t="s">
        <v>2759</v>
      </c>
      <c r="P685" s="4" t="s">
        <v>2760</v>
      </c>
      <c r="Q685" s="5">
        <v>1999</v>
      </c>
    </row>
    <row r="686" spans="1:17" ht="15">
      <c r="A686" s="3" t="s">
        <v>2679</v>
      </c>
      <c r="B686" s="4" t="s">
        <v>2680</v>
      </c>
      <c r="C686" s="2" t="s">
        <v>50</v>
      </c>
      <c r="D686" s="3" t="s">
        <v>2681</v>
      </c>
      <c r="E686" s="3" t="s">
        <v>2761</v>
      </c>
      <c r="F686" s="3" t="s">
        <v>52</v>
      </c>
      <c r="G686" s="4" t="s">
        <v>2762</v>
      </c>
      <c r="H686" s="3" t="s">
        <v>2763</v>
      </c>
      <c r="I686" s="16" t="s">
        <v>25</v>
      </c>
      <c r="J686" s="3" t="s">
        <v>2764</v>
      </c>
      <c r="K686" s="5" t="s">
        <v>16</v>
      </c>
      <c r="L686" s="9" t="s">
        <v>17</v>
      </c>
      <c r="M686" s="38" t="s">
        <v>18</v>
      </c>
      <c r="N686" s="5" t="s">
        <v>27</v>
      </c>
      <c r="O686" s="18" t="s">
        <v>2765</v>
      </c>
      <c r="P686" s="4" t="s">
        <v>2766</v>
      </c>
      <c r="Q686" s="5">
        <v>2002</v>
      </c>
    </row>
    <row r="687" spans="1:17" ht="15">
      <c r="A687" s="7" t="s">
        <v>2679</v>
      </c>
      <c r="B687" s="7" t="s">
        <v>2680</v>
      </c>
      <c r="C687" s="9" t="s">
        <v>50</v>
      </c>
      <c r="D687" s="4" t="s">
        <v>2681</v>
      </c>
      <c r="E687" s="4" t="s">
        <v>2761</v>
      </c>
      <c r="F687" s="4" t="s">
        <v>52</v>
      </c>
      <c r="G687" s="4" t="s">
        <v>2762</v>
      </c>
      <c r="H687" s="4" t="s">
        <v>2763</v>
      </c>
      <c r="I687" s="16" t="s">
        <v>25</v>
      </c>
      <c r="J687" s="4" t="s">
        <v>2767</v>
      </c>
      <c r="K687" s="5" t="s">
        <v>16</v>
      </c>
      <c r="L687" s="5" t="s">
        <v>17</v>
      </c>
      <c r="M687" s="38" t="s">
        <v>18</v>
      </c>
      <c r="N687" s="5" t="s">
        <v>27</v>
      </c>
      <c r="O687" s="19" t="s">
        <v>2768</v>
      </c>
      <c r="P687" s="4" t="s">
        <v>2766</v>
      </c>
      <c r="Q687" s="5">
        <v>2002</v>
      </c>
    </row>
    <row r="688" spans="1:17" ht="15">
      <c r="A688" s="1" t="s">
        <v>2679</v>
      </c>
      <c r="B688" s="3" t="s">
        <v>2680</v>
      </c>
      <c r="C688" s="2" t="s">
        <v>50</v>
      </c>
      <c r="D688" s="14" t="s">
        <v>2681</v>
      </c>
      <c r="E688" s="3" t="s">
        <v>2769</v>
      </c>
      <c r="F688" s="4" t="s">
        <v>52</v>
      </c>
      <c r="G688" s="4" t="s">
        <v>2770</v>
      </c>
      <c r="H688" s="3" t="s">
        <v>2771</v>
      </c>
      <c r="I688" s="16" t="s">
        <v>14</v>
      </c>
      <c r="J688" s="3" t="s">
        <v>2772</v>
      </c>
      <c r="K688" s="5" t="s">
        <v>16</v>
      </c>
      <c r="L688" s="5" t="s">
        <v>17</v>
      </c>
      <c r="M688" s="38" t="s">
        <v>18</v>
      </c>
      <c r="N688" s="5" t="s">
        <v>27</v>
      </c>
      <c r="O688" s="18" t="s">
        <v>2773</v>
      </c>
      <c r="P688" s="3" t="s">
        <v>2774</v>
      </c>
      <c r="Q688" s="5">
        <v>2000</v>
      </c>
    </row>
    <row r="689" spans="1:17" ht="15">
      <c r="A689" s="7" t="s">
        <v>2679</v>
      </c>
      <c r="B689" s="7" t="s">
        <v>2680</v>
      </c>
      <c r="C689" s="9" t="s">
        <v>50</v>
      </c>
      <c r="D689" s="4" t="s">
        <v>2681</v>
      </c>
      <c r="E689" s="4" t="s">
        <v>2769</v>
      </c>
      <c r="F689" s="4" t="s">
        <v>52</v>
      </c>
      <c r="G689" s="4" t="s">
        <v>2770</v>
      </c>
      <c r="H689" s="3" t="s">
        <v>2775</v>
      </c>
      <c r="I689" s="16" t="s">
        <v>14</v>
      </c>
      <c r="J689" s="4" t="s">
        <v>2776</v>
      </c>
      <c r="K689" s="5" t="s">
        <v>16</v>
      </c>
      <c r="L689" s="5" t="s">
        <v>17</v>
      </c>
      <c r="M689" s="38" t="s">
        <v>18</v>
      </c>
      <c r="N689" s="5" t="s">
        <v>27</v>
      </c>
      <c r="O689" s="19" t="s">
        <v>2777</v>
      </c>
      <c r="P689" s="4" t="s">
        <v>2774</v>
      </c>
      <c r="Q689" s="5">
        <v>2000</v>
      </c>
    </row>
    <row r="690" spans="1:17" ht="15">
      <c r="A690" s="3" t="s">
        <v>2778</v>
      </c>
      <c r="B690" s="3" t="s">
        <v>2778</v>
      </c>
      <c r="C690" s="9"/>
      <c r="D690" s="3" t="s">
        <v>26</v>
      </c>
      <c r="E690" s="3" t="s">
        <v>22</v>
      </c>
      <c r="F690" s="4" t="s">
        <v>2779</v>
      </c>
      <c r="G690" s="3" t="s">
        <v>2780</v>
      </c>
      <c r="H690" s="4" t="s">
        <v>2780</v>
      </c>
      <c r="I690" s="16" t="s">
        <v>45</v>
      </c>
      <c r="J690" s="3" t="s">
        <v>26</v>
      </c>
      <c r="K690" s="5" t="s">
        <v>26</v>
      </c>
      <c r="L690" s="5" t="s">
        <v>17</v>
      </c>
      <c r="M690" s="38" t="s">
        <v>18</v>
      </c>
      <c r="N690" s="5" t="s">
        <v>27</v>
      </c>
      <c r="O690" s="18">
        <v>23166512</v>
      </c>
      <c r="P690" s="3" t="s">
        <v>2781</v>
      </c>
      <c r="Q690" s="5">
        <v>2012</v>
      </c>
    </row>
    <row r="691" spans="1:17" ht="15">
      <c r="A691" s="3" t="s">
        <v>2782</v>
      </c>
      <c r="B691" s="3" t="s">
        <v>2783</v>
      </c>
      <c r="C691" s="2" t="s">
        <v>300</v>
      </c>
      <c r="D691" s="3" t="s">
        <v>326</v>
      </c>
      <c r="E691" s="3" t="s">
        <v>2784</v>
      </c>
      <c r="F691" s="4" t="s">
        <v>487</v>
      </c>
      <c r="G691" s="3" t="s">
        <v>2785</v>
      </c>
      <c r="H691" s="3" t="s">
        <v>2786</v>
      </c>
      <c r="I691" s="16" t="s">
        <v>14</v>
      </c>
      <c r="J691" s="3" t="s">
        <v>54</v>
      </c>
      <c r="K691" s="5" t="s">
        <v>195</v>
      </c>
      <c r="L691" s="5" t="s">
        <v>287</v>
      </c>
      <c r="M691" s="38" t="s">
        <v>36</v>
      </c>
      <c r="N691" s="5" t="s">
        <v>27</v>
      </c>
      <c r="O691" s="18">
        <v>21788496</v>
      </c>
      <c r="P691" s="3" t="s">
        <v>2787</v>
      </c>
      <c r="Q691" s="5">
        <v>2011</v>
      </c>
    </row>
    <row r="692" spans="1:17" ht="15">
      <c r="A692" s="3" t="s">
        <v>2782</v>
      </c>
      <c r="B692" s="3" t="s">
        <v>2783</v>
      </c>
      <c r="C692" s="2" t="s">
        <v>300</v>
      </c>
      <c r="D692" s="3" t="s">
        <v>326</v>
      </c>
      <c r="E692" s="3" t="s">
        <v>41</v>
      </c>
      <c r="F692" s="4" t="s">
        <v>186</v>
      </c>
      <c r="G692" s="3" t="s">
        <v>88</v>
      </c>
      <c r="H692" s="3" t="s">
        <v>88</v>
      </c>
      <c r="I692" s="16" t="s">
        <v>45</v>
      </c>
      <c r="J692" s="3" t="s">
        <v>26</v>
      </c>
      <c r="K692" s="5" t="s">
        <v>26</v>
      </c>
      <c r="L692" s="5" t="s">
        <v>17</v>
      </c>
      <c r="M692" s="38" t="s">
        <v>36</v>
      </c>
      <c r="N692" s="5" t="s">
        <v>27</v>
      </c>
      <c r="O692" s="18">
        <v>21340692</v>
      </c>
      <c r="P692" s="3" t="s">
        <v>187</v>
      </c>
      <c r="Q692" s="5">
        <v>2010</v>
      </c>
    </row>
    <row r="693" spans="1:17" ht="15">
      <c r="A693" s="3" t="s">
        <v>2788</v>
      </c>
      <c r="B693" s="3" t="s">
        <v>2788</v>
      </c>
      <c r="C693" s="2"/>
      <c r="D693" s="3" t="s">
        <v>822</v>
      </c>
      <c r="E693" s="3" t="s">
        <v>2784</v>
      </c>
      <c r="F693" s="4" t="s">
        <v>1991</v>
      </c>
      <c r="G693" s="3" t="s">
        <v>2789</v>
      </c>
      <c r="H693" s="3" t="s">
        <v>2790</v>
      </c>
      <c r="I693" s="16" t="s">
        <v>14</v>
      </c>
      <c r="J693" s="3" t="s">
        <v>54</v>
      </c>
      <c r="K693" s="5" t="s">
        <v>195</v>
      </c>
      <c r="L693" s="5" t="s">
        <v>287</v>
      </c>
      <c r="M693" s="38" t="s">
        <v>36</v>
      </c>
      <c r="N693" s="5" t="s">
        <v>27</v>
      </c>
      <c r="O693" s="18">
        <v>19797625</v>
      </c>
      <c r="P693" s="3" t="s">
        <v>2791</v>
      </c>
      <c r="Q693" s="5">
        <v>2009</v>
      </c>
    </row>
    <row r="694" spans="1:17" ht="15">
      <c r="A694" s="1" t="s">
        <v>2792</v>
      </c>
      <c r="B694" s="1" t="s">
        <v>2793</v>
      </c>
      <c r="C694" s="9"/>
      <c r="D694" s="3" t="s">
        <v>2794</v>
      </c>
      <c r="E694" s="1" t="s">
        <v>41</v>
      </c>
      <c r="F694" s="4" t="s">
        <v>2795</v>
      </c>
      <c r="G694" s="1" t="s">
        <v>843</v>
      </c>
      <c r="H694" s="1" t="s">
        <v>88</v>
      </c>
      <c r="I694" s="17" t="s">
        <v>25</v>
      </c>
      <c r="J694" s="3" t="s">
        <v>2796</v>
      </c>
      <c r="K694" s="5" t="s">
        <v>195</v>
      </c>
      <c r="L694" s="5" t="s">
        <v>287</v>
      </c>
      <c r="M694" s="38" t="s">
        <v>18</v>
      </c>
      <c r="N694" s="5" t="s">
        <v>27</v>
      </c>
      <c r="O694" s="19" t="s">
        <v>2797</v>
      </c>
      <c r="P694" s="4" t="s">
        <v>2798</v>
      </c>
      <c r="Q694" s="5">
        <v>2005</v>
      </c>
    </row>
    <row r="695" spans="1:17" ht="15">
      <c r="A695" s="1" t="s">
        <v>2799</v>
      </c>
      <c r="B695" s="1" t="s">
        <v>2800</v>
      </c>
      <c r="C695" s="2" t="s">
        <v>70</v>
      </c>
      <c r="D695" s="3" t="s">
        <v>9</v>
      </c>
      <c r="E695" s="1" t="s">
        <v>2801</v>
      </c>
      <c r="F695" s="4" t="s">
        <v>2802</v>
      </c>
      <c r="G695" s="1" t="s">
        <v>2803</v>
      </c>
      <c r="H695" s="1" t="s">
        <v>2803</v>
      </c>
      <c r="I695" s="17" t="s">
        <v>25</v>
      </c>
      <c r="J695" s="3" t="s">
        <v>2804</v>
      </c>
      <c r="K695" s="5" t="s">
        <v>16</v>
      </c>
      <c r="L695" s="5" t="s">
        <v>287</v>
      </c>
      <c r="M695" s="38" t="s">
        <v>18</v>
      </c>
      <c r="N695" s="5" t="s">
        <v>19</v>
      </c>
      <c r="O695" s="19">
        <v>22342748</v>
      </c>
      <c r="P695" s="3" t="s">
        <v>2805</v>
      </c>
      <c r="Q695" s="5">
        <v>2012</v>
      </c>
    </row>
    <row r="696" spans="1:17" ht="15">
      <c r="A696" s="4" t="s">
        <v>2799</v>
      </c>
      <c r="B696" s="3" t="s">
        <v>2800</v>
      </c>
      <c r="C696" s="2" t="s">
        <v>70</v>
      </c>
      <c r="D696" s="3" t="s">
        <v>9</v>
      </c>
      <c r="E696" s="3" t="s">
        <v>2806</v>
      </c>
      <c r="F696" s="3" t="s">
        <v>2802</v>
      </c>
      <c r="G696" s="3" t="s">
        <v>2807</v>
      </c>
      <c r="H696" s="4" t="s">
        <v>2808</v>
      </c>
      <c r="I696" s="16" t="s">
        <v>25</v>
      </c>
      <c r="J696" s="3" t="s">
        <v>2809</v>
      </c>
      <c r="K696" s="5" t="s">
        <v>16</v>
      </c>
      <c r="L696" s="5" t="s">
        <v>287</v>
      </c>
      <c r="M696" s="38" t="s">
        <v>18</v>
      </c>
      <c r="N696" s="5" t="s">
        <v>19</v>
      </c>
      <c r="O696" s="18" t="s">
        <v>2810</v>
      </c>
      <c r="P696" s="4" t="s">
        <v>2811</v>
      </c>
      <c r="Q696" s="5">
        <v>2000</v>
      </c>
    </row>
    <row r="697" spans="1:17" ht="15">
      <c r="A697" s="4" t="s">
        <v>2799</v>
      </c>
      <c r="B697" s="4" t="s">
        <v>2800</v>
      </c>
      <c r="C697" s="2" t="s">
        <v>70</v>
      </c>
      <c r="D697" s="4" t="s">
        <v>9</v>
      </c>
      <c r="E697" s="3" t="s">
        <v>2806</v>
      </c>
      <c r="F697" s="3" t="s">
        <v>2802</v>
      </c>
      <c r="G697" s="4" t="s">
        <v>2807</v>
      </c>
      <c r="H697" s="4" t="s">
        <v>2808</v>
      </c>
      <c r="I697" s="17" t="s">
        <v>25</v>
      </c>
      <c r="J697" s="4" t="s">
        <v>2812</v>
      </c>
      <c r="K697" s="5" t="s">
        <v>195</v>
      </c>
      <c r="L697" s="9" t="s">
        <v>287</v>
      </c>
      <c r="M697" s="39" t="s">
        <v>18</v>
      </c>
      <c r="N697" s="5" t="s">
        <v>19</v>
      </c>
      <c r="O697" s="18">
        <v>17993624</v>
      </c>
      <c r="P697" s="4" t="s">
        <v>2813</v>
      </c>
      <c r="Q697" s="5">
        <v>2007</v>
      </c>
    </row>
    <row r="698" spans="1:17" ht="15">
      <c r="A698" s="3" t="s">
        <v>2799</v>
      </c>
      <c r="B698" s="3" t="s">
        <v>2800</v>
      </c>
      <c r="C698" s="2" t="s">
        <v>70</v>
      </c>
      <c r="D698" s="4" t="s">
        <v>9</v>
      </c>
      <c r="E698" s="3" t="s">
        <v>2806</v>
      </c>
      <c r="F698" s="4" t="s">
        <v>2802</v>
      </c>
      <c r="G698" s="3" t="s">
        <v>2807</v>
      </c>
      <c r="H698" s="3" t="s">
        <v>2808</v>
      </c>
      <c r="I698" s="16" t="s">
        <v>25</v>
      </c>
      <c r="J698" s="3" t="s">
        <v>2814</v>
      </c>
      <c r="K698" s="5" t="s">
        <v>195</v>
      </c>
      <c r="L698" s="5" t="s">
        <v>287</v>
      </c>
      <c r="M698" s="38" t="s">
        <v>18</v>
      </c>
      <c r="N698" s="5" t="s">
        <v>19</v>
      </c>
      <c r="O698" s="18">
        <v>17993624</v>
      </c>
      <c r="P698" s="3" t="s">
        <v>2813</v>
      </c>
      <c r="Q698" s="5">
        <v>2007</v>
      </c>
    </row>
    <row r="699" spans="1:17" ht="15">
      <c r="A699" s="1" t="s">
        <v>2815</v>
      </c>
      <c r="B699" s="1" t="s">
        <v>2816</v>
      </c>
      <c r="C699" s="2"/>
      <c r="D699" s="1" t="s">
        <v>361</v>
      </c>
      <c r="E699" s="1" t="s">
        <v>22</v>
      </c>
      <c r="F699" s="4" t="s">
        <v>2817</v>
      </c>
      <c r="G699" s="1" t="s">
        <v>24</v>
      </c>
      <c r="H699" s="1" t="s">
        <v>1663</v>
      </c>
      <c r="I699" s="17" t="s">
        <v>14</v>
      </c>
      <c r="J699" s="3" t="s">
        <v>2818</v>
      </c>
      <c r="K699" s="5" t="s">
        <v>16</v>
      </c>
      <c r="L699" s="5" t="s">
        <v>287</v>
      </c>
      <c r="M699" s="38" t="s">
        <v>630</v>
      </c>
      <c r="N699" s="5" t="s">
        <v>27</v>
      </c>
      <c r="O699" s="18" t="s">
        <v>2819</v>
      </c>
      <c r="P699" s="3" t="s">
        <v>2820</v>
      </c>
      <c r="Q699" s="5">
        <v>1991</v>
      </c>
    </row>
    <row r="700" spans="1:17" ht="15">
      <c r="A700" s="4" t="s">
        <v>2821</v>
      </c>
      <c r="B700" s="4" t="s">
        <v>2821</v>
      </c>
      <c r="C700" s="9"/>
      <c r="D700" s="4" t="s">
        <v>1455</v>
      </c>
      <c r="E700" s="3" t="s">
        <v>22</v>
      </c>
      <c r="F700" s="4" t="s">
        <v>23</v>
      </c>
      <c r="G700" s="3" t="s">
        <v>24</v>
      </c>
      <c r="H700" s="3" t="s">
        <v>24</v>
      </c>
      <c r="I700" s="17" t="s">
        <v>25</v>
      </c>
      <c r="J700" s="3" t="s">
        <v>26</v>
      </c>
      <c r="K700" s="5" t="s">
        <v>26</v>
      </c>
      <c r="L700" s="5" t="s">
        <v>17</v>
      </c>
      <c r="M700" s="38" t="s">
        <v>18</v>
      </c>
      <c r="N700" s="5" t="s">
        <v>27</v>
      </c>
      <c r="O700" s="18">
        <v>20066029</v>
      </c>
      <c r="P700" s="3" t="s">
        <v>1456</v>
      </c>
      <c r="Q700" s="5">
        <v>2010</v>
      </c>
    </row>
    <row r="701" spans="1:17" ht="15">
      <c r="A701" s="7" t="s">
        <v>2822</v>
      </c>
      <c r="B701" s="7" t="s">
        <v>2822</v>
      </c>
      <c r="C701" s="2" t="s">
        <v>50</v>
      </c>
      <c r="D701" s="7" t="s">
        <v>9</v>
      </c>
      <c r="E701" s="7" t="s">
        <v>209</v>
      </c>
      <c r="F701" s="4" t="s">
        <v>2823</v>
      </c>
      <c r="G701" s="3" t="s">
        <v>211</v>
      </c>
      <c r="H701" s="4" t="s">
        <v>211</v>
      </c>
      <c r="I701" s="17" t="s">
        <v>45</v>
      </c>
      <c r="J701" s="3" t="s">
        <v>2824</v>
      </c>
      <c r="K701" s="5" t="s">
        <v>280</v>
      </c>
      <c r="L701" s="5" t="s">
        <v>648</v>
      </c>
      <c r="M701" s="39" t="s">
        <v>18</v>
      </c>
      <c r="N701" s="5" t="s">
        <v>214</v>
      </c>
      <c r="O701" s="18">
        <v>19079573</v>
      </c>
      <c r="P701" s="3" t="s">
        <v>2188</v>
      </c>
      <c r="Q701" s="5">
        <v>2008</v>
      </c>
    </row>
    <row r="702" spans="1:17" ht="15">
      <c r="A702" s="1" t="s">
        <v>2822</v>
      </c>
      <c r="B702" s="1" t="s">
        <v>2822</v>
      </c>
      <c r="C702" s="2" t="s">
        <v>50</v>
      </c>
      <c r="D702" s="4" t="s">
        <v>9</v>
      </c>
      <c r="E702" s="1" t="s">
        <v>209</v>
      </c>
      <c r="F702" s="4" t="s">
        <v>2823</v>
      </c>
      <c r="G702" s="1" t="s">
        <v>211</v>
      </c>
      <c r="H702" s="1" t="s">
        <v>211</v>
      </c>
      <c r="I702" s="16" t="s">
        <v>45</v>
      </c>
      <c r="J702" s="4" t="s">
        <v>2824</v>
      </c>
      <c r="K702" s="5" t="s">
        <v>596</v>
      </c>
      <c r="L702" s="5" t="s">
        <v>648</v>
      </c>
      <c r="M702" s="38" t="s">
        <v>18</v>
      </c>
      <c r="N702" s="5" t="s">
        <v>214</v>
      </c>
      <c r="O702" s="18">
        <v>19079573</v>
      </c>
      <c r="P702" s="4" t="s">
        <v>2188</v>
      </c>
      <c r="Q702" s="5">
        <v>2008</v>
      </c>
    </row>
    <row r="703" spans="1:17" ht="15">
      <c r="A703" s="1" t="s">
        <v>2825</v>
      </c>
      <c r="B703" s="1" t="s">
        <v>2825</v>
      </c>
      <c r="C703" s="2"/>
      <c r="D703" s="1" t="s">
        <v>391</v>
      </c>
      <c r="E703" s="1" t="s">
        <v>209</v>
      </c>
      <c r="F703" s="3" t="s">
        <v>699</v>
      </c>
      <c r="G703" s="1" t="s">
        <v>1749</v>
      </c>
      <c r="H703" s="1" t="s">
        <v>1750</v>
      </c>
      <c r="I703" s="17" t="s">
        <v>14</v>
      </c>
      <c r="J703" s="3" t="s">
        <v>2826</v>
      </c>
      <c r="K703" s="5" t="s">
        <v>16</v>
      </c>
      <c r="L703" s="5" t="s">
        <v>35</v>
      </c>
      <c r="M703" s="38" t="s">
        <v>18</v>
      </c>
      <c r="N703" s="5" t="s">
        <v>214</v>
      </c>
      <c r="O703" s="19">
        <v>17334364</v>
      </c>
      <c r="P703" s="4" t="s">
        <v>1858</v>
      </c>
      <c r="Q703" s="5">
        <v>2007</v>
      </c>
    </row>
    <row r="704" spans="1:17" ht="15">
      <c r="A704" s="7" t="s">
        <v>2827</v>
      </c>
      <c r="B704" s="3" t="s">
        <v>2828</v>
      </c>
      <c r="C704" s="2"/>
      <c r="D704" s="3" t="s">
        <v>640</v>
      </c>
      <c r="E704" s="3" t="s">
        <v>10</v>
      </c>
      <c r="F704" s="4" t="s">
        <v>2829</v>
      </c>
      <c r="G704" s="3" t="s">
        <v>114</v>
      </c>
      <c r="H704" s="3" t="s">
        <v>2830</v>
      </c>
      <c r="I704" s="17" t="s">
        <v>25</v>
      </c>
      <c r="J704" s="3" t="s">
        <v>2831</v>
      </c>
      <c r="K704" s="5" t="s">
        <v>16</v>
      </c>
      <c r="L704" s="5" t="s">
        <v>17</v>
      </c>
      <c r="M704" s="38" t="s">
        <v>18</v>
      </c>
      <c r="N704" s="5" t="s">
        <v>19</v>
      </c>
      <c r="O704" s="18">
        <v>11726931</v>
      </c>
      <c r="P704" s="3" t="s">
        <v>2832</v>
      </c>
      <c r="Q704" s="5">
        <v>2001</v>
      </c>
    </row>
    <row r="705" spans="1:17" ht="15">
      <c r="A705" s="3" t="s">
        <v>2833</v>
      </c>
      <c r="B705" s="1" t="s">
        <v>2834</v>
      </c>
      <c r="C705" s="2" t="s">
        <v>50</v>
      </c>
      <c r="D705" s="3" t="s">
        <v>640</v>
      </c>
      <c r="E705" s="3" t="s">
        <v>1928</v>
      </c>
      <c r="F705" s="3" t="s">
        <v>2829</v>
      </c>
      <c r="G705" s="3" t="s">
        <v>2835</v>
      </c>
      <c r="H705" s="3" t="s">
        <v>2836</v>
      </c>
      <c r="I705" s="16" t="s">
        <v>14</v>
      </c>
      <c r="J705" s="3" t="s">
        <v>2837</v>
      </c>
      <c r="K705" s="5" t="s">
        <v>16</v>
      </c>
      <c r="L705" s="5" t="s">
        <v>35</v>
      </c>
      <c r="M705" s="38" t="s">
        <v>18</v>
      </c>
      <c r="N705" s="5" t="s">
        <v>19</v>
      </c>
      <c r="O705" s="18">
        <v>9046599</v>
      </c>
      <c r="P705" s="4" t="s">
        <v>2838</v>
      </c>
      <c r="Q705" s="5">
        <v>1997</v>
      </c>
    </row>
    <row r="706" spans="1:17" ht="15">
      <c r="A706" s="3" t="s">
        <v>2833</v>
      </c>
      <c r="B706" s="3" t="s">
        <v>2834</v>
      </c>
      <c r="C706" s="2" t="s">
        <v>50</v>
      </c>
      <c r="D706" s="3" t="s">
        <v>640</v>
      </c>
      <c r="E706" s="3" t="s">
        <v>10</v>
      </c>
      <c r="F706" s="4" t="s">
        <v>2829</v>
      </c>
      <c r="G706" s="3" t="s">
        <v>335</v>
      </c>
      <c r="H706" s="3" t="s">
        <v>2839</v>
      </c>
      <c r="I706" s="16" t="s">
        <v>14</v>
      </c>
      <c r="J706" s="3" t="s">
        <v>2840</v>
      </c>
      <c r="K706" s="5" t="s">
        <v>16</v>
      </c>
      <c r="L706" s="9" t="s">
        <v>17</v>
      </c>
      <c r="M706" s="38" t="s">
        <v>18</v>
      </c>
      <c r="N706" s="9" t="s">
        <v>19</v>
      </c>
      <c r="O706" s="18">
        <v>18287016</v>
      </c>
      <c r="P706" s="3" t="s">
        <v>2841</v>
      </c>
      <c r="Q706" s="5">
        <v>2008</v>
      </c>
    </row>
    <row r="707" spans="1:17" ht="15">
      <c r="A707" s="1" t="s">
        <v>2842</v>
      </c>
      <c r="B707" s="3" t="s">
        <v>2843</v>
      </c>
      <c r="C707" s="2"/>
      <c r="D707" s="1" t="s">
        <v>640</v>
      </c>
      <c r="E707" s="1" t="s">
        <v>10</v>
      </c>
      <c r="F707" s="3" t="s">
        <v>2829</v>
      </c>
      <c r="G707" s="1" t="s">
        <v>334</v>
      </c>
      <c r="H707" s="1" t="s">
        <v>2844</v>
      </c>
      <c r="I707" s="16" t="s">
        <v>14</v>
      </c>
      <c r="J707" s="4" t="s">
        <v>2845</v>
      </c>
      <c r="K707" s="5" t="s">
        <v>16</v>
      </c>
      <c r="L707" s="5" t="s">
        <v>17</v>
      </c>
      <c r="M707" s="38" t="s">
        <v>18</v>
      </c>
      <c r="N707" s="5" t="s">
        <v>19</v>
      </c>
      <c r="O707" s="19">
        <v>16732287</v>
      </c>
      <c r="P707" s="4" t="s">
        <v>2846</v>
      </c>
      <c r="Q707" s="5">
        <v>2006</v>
      </c>
    </row>
    <row r="708" spans="1:17" ht="15">
      <c r="A708" s="1" t="s">
        <v>2847</v>
      </c>
      <c r="B708" s="3" t="s">
        <v>2848</v>
      </c>
      <c r="C708" s="2"/>
      <c r="D708" s="1" t="s">
        <v>640</v>
      </c>
      <c r="E708" s="1" t="s">
        <v>10</v>
      </c>
      <c r="F708" s="3" t="s">
        <v>2849</v>
      </c>
      <c r="G708" s="1" t="s">
        <v>114</v>
      </c>
      <c r="H708" s="1" t="s">
        <v>2850</v>
      </c>
      <c r="I708" s="16" t="s">
        <v>25</v>
      </c>
      <c r="J708" s="4" t="s">
        <v>2851</v>
      </c>
      <c r="K708" s="5" t="s">
        <v>16</v>
      </c>
      <c r="L708" s="5" t="s">
        <v>17</v>
      </c>
      <c r="M708" s="38" t="s">
        <v>18</v>
      </c>
      <c r="N708" s="5" t="s">
        <v>19</v>
      </c>
      <c r="O708" s="19">
        <v>9286109</v>
      </c>
      <c r="P708" s="4" t="s">
        <v>2852</v>
      </c>
      <c r="Q708" s="5">
        <v>1997</v>
      </c>
    </row>
    <row r="709" spans="1:17" ht="15">
      <c r="A709" s="1" t="s">
        <v>2853</v>
      </c>
      <c r="B709" s="1" t="s">
        <v>2853</v>
      </c>
      <c r="C709" s="2"/>
      <c r="D709" s="3" t="s">
        <v>377</v>
      </c>
      <c r="E709" s="10" t="s">
        <v>291</v>
      </c>
      <c r="F709" s="4" t="s">
        <v>23</v>
      </c>
      <c r="G709" s="10" t="s">
        <v>2854</v>
      </c>
      <c r="H709" s="10" t="s">
        <v>2855</v>
      </c>
      <c r="I709" s="17" t="s">
        <v>14</v>
      </c>
      <c r="J709" s="3" t="s">
        <v>2856</v>
      </c>
      <c r="K709" s="5" t="s">
        <v>16</v>
      </c>
      <c r="L709" s="5" t="s">
        <v>35</v>
      </c>
      <c r="M709" s="38" t="s">
        <v>18</v>
      </c>
      <c r="N709" s="5" t="s">
        <v>19</v>
      </c>
      <c r="O709" s="19" t="s">
        <v>2857</v>
      </c>
      <c r="P709" s="3" t="s">
        <v>2858</v>
      </c>
      <c r="Q709" s="5">
        <v>2000</v>
      </c>
    </row>
    <row r="710" spans="1:17" ht="15">
      <c r="A710" s="4" t="s">
        <v>2859</v>
      </c>
      <c r="B710" s="3" t="s">
        <v>2860</v>
      </c>
      <c r="C710" s="2"/>
      <c r="D710" s="3" t="s">
        <v>377</v>
      </c>
      <c r="E710" s="4" t="s">
        <v>291</v>
      </c>
      <c r="F710" s="3" t="s">
        <v>23</v>
      </c>
      <c r="G710" s="4" t="s">
        <v>2861</v>
      </c>
      <c r="H710" s="3" t="s">
        <v>2862</v>
      </c>
      <c r="I710" s="16" t="s">
        <v>14</v>
      </c>
      <c r="J710" s="3" t="s">
        <v>2863</v>
      </c>
      <c r="K710" s="5" t="s">
        <v>16</v>
      </c>
      <c r="L710" s="5" t="s">
        <v>35</v>
      </c>
      <c r="M710" s="38" t="s">
        <v>18</v>
      </c>
      <c r="N710" s="5" t="s">
        <v>19</v>
      </c>
      <c r="O710" s="18">
        <v>17073304</v>
      </c>
      <c r="P710" s="3" t="s">
        <v>2864</v>
      </c>
      <c r="Q710" s="5">
        <v>2006</v>
      </c>
    </row>
    <row r="711" spans="1:17" ht="15">
      <c r="A711" s="1" t="s">
        <v>2865</v>
      </c>
      <c r="B711" s="1" t="s">
        <v>2860</v>
      </c>
      <c r="C711" s="2" t="s">
        <v>300</v>
      </c>
      <c r="D711" s="1" t="s">
        <v>377</v>
      </c>
      <c r="E711" s="1" t="s">
        <v>291</v>
      </c>
      <c r="F711" s="4" t="s">
        <v>23</v>
      </c>
      <c r="G711" s="1" t="s">
        <v>2861</v>
      </c>
      <c r="H711" s="1" t="s">
        <v>2866</v>
      </c>
      <c r="I711" s="16" t="s">
        <v>14</v>
      </c>
      <c r="J711" s="3" t="s">
        <v>2867</v>
      </c>
      <c r="K711" s="5" t="s">
        <v>16</v>
      </c>
      <c r="L711" s="5" t="s">
        <v>35</v>
      </c>
      <c r="M711" s="38" t="s">
        <v>18</v>
      </c>
      <c r="N711" s="5" t="s">
        <v>19</v>
      </c>
      <c r="O711" s="18">
        <v>16387888</v>
      </c>
      <c r="P711" s="3" t="s">
        <v>2868</v>
      </c>
      <c r="Q711" s="5">
        <v>2006</v>
      </c>
    </row>
    <row r="712" spans="1:17" ht="15">
      <c r="A712" s="1" t="s">
        <v>2869</v>
      </c>
      <c r="B712" s="1" t="s">
        <v>2860</v>
      </c>
      <c r="C712" s="2" t="s">
        <v>300</v>
      </c>
      <c r="D712" s="1" t="s">
        <v>377</v>
      </c>
      <c r="E712" s="1" t="s">
        <v>291</v>
      </c>
      <c r="F712" s="4" t="s">
        <v>23</v>
      </c>
      <c r="G712" s="1" t="s">
        <v>2861</v>
      </c>
      <c r="H712" s="1" t="s">
        <v>2870</v>
      </c>
      <c r="I712" s="17" t="s">
        <v>14</v>
      </c>
      <c r="J712" s="3" t="s">
        <v>2863</v>
      </c>
      <c r="K712" s="5" t="s">
        <v>16</v>
      </c>
      <c r="L712" s="5" t="s">
        <v>35</v>
      </c>
      <c r="M712" s="38" t="s">
        <v>18</v>
      </c>
      <c r="N712" s="5" t="s">
        <v>19</v>
      </c>
      <c r="O712" s="18">
        <v>17073304</v>
      </c>
      <c r="P712" s="3" t="s">
        <v>2864</v>
      </c>
      <c r="Q712" s="5">
        <v>2006</v>
      </c>
    </row>
    <row r="713" spans="1:17" ht="15">
      <c r="A713" s="4" t="s">
        <v>2871</v>
      </c>
      <c r="B713" s="3" t="s">
        <v>2872</v>
      </c>
      <c r="C713" s="2" t="s">
        <v>50</v>
      </c>
      <c r="D713" s="3" t="s">
        <v>377</v>
      </c>
      <c r="E713" s="3" t="s">
        <v>462</v>
      </c>
      <c r="F713" s="3" t="s">
        <v>23</v>
      </c>
      <c r="G713" s="4" t="s">
        <v>2154</v>
      </c>
      <c r="H713" s="4" t="s">
        <v>2873</v>
      </c>
      <c r="I713" s="16" t="s">
        <v>14</v>
      </c>
      <c r="J713" s="3" t="s">
        <v>2863</v>
      </c>
      <c r="K713" s="5" t="s">
        <v>16</v>
      </c>
      <c r="L713" s="5" t="s">
        <v>35</v>
      </c>
      <c r="M713" s="38" t="s">
        <v>18</v>
      </c>
      <c r="N713" s="5" t="s">
        <v>19</v>
      </c>
      <c r="O713" s="18" t="s">
        <v>2874</v>
      </c>
      <c r="P713" s="3" t="s">
        <v>2875</v>
      </c>
      <c r="Q713" s="5">
        <v>1994</v>
      </c>
    </row>
    <row r="714" spans="1:17" ht="15">
      <c r="A714" s="4" t="s">
        <v>2871</v>
      </c>
      <c r="B714" s="3" t="s">
        <v>2872</v>
      </c>
      <c r="C714" s="2" t="s">
        <v>50</v>
      </c>
      <c r="D714" s="3" t="s">
        <v>377</v>
      </c>
      <c r="E714" s="3" t="s">
        <v>307</v>
      </c>
      <c r="F714" s="3" t="s">
        <v>23</v>
      </c>
      <c r="G714" s="4" t="s">
        <v>2884</v>
      </c>
      <c r="H714" s="4" t="s">
        <v>2885</v>
      </c>
      <c r="I714" s="16" t="s">
        <v>25</v>
      </c>
      <c r="J714" s="3" t="s">
        <v>2863</v>
      </c>
      <c r="K714" s="5" t="s">
        <v>16</v>
      </c>
      <c r="L714" s="5" t="s">
        <v>35</v>
      </c>
      <c r="M714" s="38" t="s">
        <v>18</v>
      </c>
      <c r="N714" s="5" t="s">
        <v>19</v>
      </c>
      <c r="O714" s="18" t="s">
        <v>2886</v>
      </c>
      <c r="P714" s="3" t="s">
        <v>2887</v>
      </c>
      <c r="Q714" s="5">
        <v>2011</v>
      </c>
    </row>
    <row r="715" spans="1:17" ht="15">
      <c r="A715" s="26" t="s">
        <v>2876</v>
      </c>
      <c r="B715" s="26" t="s">
        <v>2872</v>
      </c>
      <c r="C715" s="9" t="s">
        <v>50</v>
      </c>
      <c r="D715" s="26" t="s">
        <v>377</v>
      </c>
      <c r="E715" s="4" t="s">
        <v>462</v>
      </c>
      <c r="F715" s="4" t="s">
        <v>23</v>
      </c>
      <c r="G715" s="3" t="s">
        <v>2154</v>
      </c>
      <c r="H715" s="3" t="s">
        <v>2873</v>
      </c>
      <c r="I715" s="17" t="s">
        <v>14</v>
      </c>
      <c r="J715" s="3" t="s">
        <v>2863</v>
      </c>
      <c r="K715" s="9" t="s">
        <v>16</v>
      </c>
      <c r="L715" s="9" t="s">
        <v>35</v>
      </c>
      <c r="M715" s="39" t="s">
        <v>18</v>
      </c>
      <c r="N715" s="5" t="s">
        <v>19</v>
      </c>
      <c r="O715" s="19" t="s">
        <v>2877</v>
      </c>
      <c r="P715" s="4" t="s">
        <v>2875</v>
      </c>
      <c r="Q715" s="5">
        <v>1994</v>
      </c>
    </row>
    <row r="716" spans="1:17" ht="15">
      <c r="A716" s="1" t="s">
        <v>2878</v>
      </c>
      <c r="B716" s="1" t="s">
        <v>2872</v>
      </c>
      <c r="C716" s="2" t="s">
        <v>50</v>
      </c>
      <c r="D716" s="1" t="s">
        <v>377</v>
      </c>
      <c r="E716" s="1" t="s">
        <v>462</v>
      </c>
      <c r="F716" s="4" t="s">
        <v>23</v>
      </c>
      <c r="G716" s="1" t="s">
        <v>2154</v>
      </c>
      <c r="H716" s="1" t="s">
        <v>2873</v>
      </c>
      <c r="I716" s="16" t="s">
        <v>14</v>
      </c>
      <c r="J716" s="3" t="s">
        <v>2863</v>
      </c>
      <c r="K716" s="5" t="s">
        <v>16</v>
      </c>
      <c r="L716" s="5" t="s">
        <v>35</v>
      </c>
      <c r="M716" s="38" t="s">
        <v>18</v>
      </c>
      <c r="N716" s="5" t="s">
        <v>19</v>
      </c>
      <c r="O716" s="18" t="s">
        <v>2877</v>
      </c>
      <c r="P716" s="3" t="s">
        <v>2875</v>
      </c>
      <c r="Q716" s="5">
        <v>1994</v>
      </c>
    </row>
    <row r="717" spans="1:17" ht="15">
      <c r="A717" s="10" t="s">
        <v>2879</v>
      </c>
      <c r="B717" s="3" t="s">
        <v>2872</v>
      </c>
      <c r="C717" s="2" t="s">
        <v>50</v>
      </c>
      <c r="D717" s="1" t="s">
        <v>377</v>
      </c>
      <c r="E717" s="10" t="s">
        <v>291</v>
      </c>
      <c r="F717" s="3" t="s">
        <v>23</v>
      </c>
      <c r="G717" s="10" t="s">
        <v>2880</v>
      </c>
      <c r="H717" s="10" t="s">
        <v>2881</v>
      </c>
      <c r="I717" s="16" t="s">
        <v>14</v>
      </c>
      <c r="J717" s="4" t="s">
        <v>2882</v>
      </c>
      <c r="K717" s="5" t="s">
        <v>16</v>
      </c>
      <c r="L717" s="5" t="s">
        <v>35</v>
      </c>
      <c r="M717" s="38" t="s">
        <v>18</v>
      </c>
      <c r="N717" s="5" t="s">
        <v>19</v>
      </c>
      <c r="O717" s="19">
        <v>17507669</v>
      </c>
      <c r="P717" s="4" t="s">
        <v>2883</v>
      </c>
      <c r="Q717" s="5">
        <v>2007</v>
      </c>
    </row>
    <row r="718" spans="1:17" ht="15">
      <c r="A718" s="1" t="s">
        <v>2888</v>
      </c>
      <c r="B718" s="3" t="s">
        <v>2889</v>
      </c>
      <c r="C718" s="2"/>
      <c r="D718" s="1" t="s">
        <v>377</v>
      </c>
      <c r="E718" s="1" t="s">
        <v>403</v>
      </c>
      <c r="F718" s="3" t="s">
        <v>23</v>
      </c>
      <c r="G718" s="1" t="s">
        <v>2890</v>
      </c>
      <c r="H718" s="1" t="s">
        <v>2891</v>
      </c>
      <c r="I718" s="17" t="s">
        <v>25</v>
      </c>
      <c r="J718" s="4" t="s">
        <v>2892</v>
      </c>
      <c r="K718" s="5" t="s">
        <v>280</v>
      </c>
      <c r="L718" s="5" t="s">
        <v>35</v>
      </c>
      <c r="M718" s="38" t="s">
        <v>18</v>
      </c>
      <c r="N718" s="5" t="s">
        <v>19</v>
      </c>
      <c r="O718" s="19" t="s">
        <v>2893</v>
      </c>
      <c r="P718" s="4" t="s">
        <v>2894</v>
      </c>
      <c r="Q718" s="5">
        <v>1999</v>
      </c>
    </row>
    <row r="719" spans="1:17" ht="15">
      <c r="A719" s="1" t="s">
        <v>2895</v>
      </c>
      <c r="B719" s="1" t="s">
        <v>2896</v>
      </c>
      <c r="C719" s="2"/>
      <c r="D719" s="1" t="s">
        <v>377</v>
      </c>
      <c r="E719" s="1" t="s">
        <v>291</v>
      </c>
      <c r="F719" s="4" t="s">
        <v>23</v>
      </c>
      <c r="G719" s="1" t="s">
        <v>2861</v>
      </c>
      <c r="H719" s="1" t="s">
        <v>2897</v>
      </c>
      <c r="I719" s="17" t="s">
        <v>14</v>
      </c>
      <c r="J719" s="7" t="s">
        <v>2898</v>
      </c>
      <c r="K719" s="9" t="s">
        <v>16</v>
      </c>
      <c r="L719" s="9" t="s">
        <v>35</v>
      </c>
      <c r="M719" s="38" t="s">
        <v>18</v>
      </c>
      <c r="N719" s="5" t="s">
        <v>19</v>
      </c>
      <c r="O719" s="18">
        <v>17947408</v>
      </c>
      <c r="P719" s="4" t="s">
        <v>2899</v>
      </c>
      <c r="Q719" s="5">
        <v>2007</v>
      </c>
    </row>
    <row r="720" spans="1:17" ht="15">
      <c r="A720" s="6" t="s">
        <v>2900</v>
      </c>
      <c r="B720" s="6" t="s">
        <v>2901</v>
      </c>
      <c r="C720" s="2"/>
      <c r="D720" s="6" t="s">
        <v>377</v>
      </c>
      <c r="E720" s="6" t="s">
        <v>291</v>
      </c>
      <c r="F720" s="7" t="s">
        <v>23</v>
      </c>
      <c r="G720" s="7" t="s">
        <v>2902</v>
      </c>
      <c r="H720" s="7" t="s">
        <v>2903</v>
      </c>
      <c r="I720" s="17" t="s">
        <v>14</v>
      </c>
      <c r="J720" s="7" t="s">
        <v>2904</v>
      </c>
      <c r="K720" s="21" t="s">
        <v>16</v>
      </c>
      <c r="L720" s="5" t="s">
        <v>35</v>
      </c>
      <c r="M720" s="38" t="s">
        <v>18</v>
      </c>
      <c r="N720" s="5" t="s">
        <v>19</v>
      </c>
      <c r="O720" s="18">
        <v>19153255</v>
      </c>
      <c r="P720" s="3" t="s">
        <v>2905</v>
      </c>
      <c r="Q720" s="5">
        <v>2009</v>
      </c>
    </row>
    <row r="721" spans="1:17" ht="15">
      <c r="A721" s="1" t="s">
        <v>2906</v>
      </c>
      <c r="B721" s="1" t="s">
        <v>2906</v>
      </c>
      <c r="C721" s="2"/>
      <c r="D721" s="1" t="s">
        <v>377</v>
      </c>
      <c r="E721" s="1" t="s">
        <v>291</v>
      </c>
      <c r="F721" s="4" t="s">
        <v>23</v>
      </c>
      <c r="G721" s="1" t="s">
        <v>2880</v>
      </c>
      <c r="H721" s="1" t="s">
        <v>2907</v>
      </c>
      <c r="I721" s="16" t="s">
        <v>14</v>
      </c>
      <c r="J721" s="3" t="s">
        <v>26</v>
      </c>
      <c r="K721" s="5" t="s">
        <v>26</v>
      </c>
      <c r="L721" s="5" t="s">
        <v>35</v>
      </c>
      <c r="M721" s="38" t="s">
        <v>18</v>
      </c>
      <c r="N721" s="5" t="s">
        <v>19</v>
      </c>
      <c r="O721" s="18">
        <v>10417726</v>
      </c>
      <c r="P721" s="3" t="s">
        <v>2908</v>
      </c>
      <c r="Q721" s="5">
        <v>1999</v>
      </c>
    </row>
    <row r="722" spans="1:17" ht="15">
      <c r="A722" s="1" t="s">
        <v>2909</v>
      </c>
      <c r="B722" s="1" t="s">
        <v>2909</v>
      </c>
      <c r="C722" s="2"/>
      <c r="D722" s="1" t="s">
        <v>377</v>
      </c>
      <c r="E722" s="1" t="s">
        <v>291</v>
      </c>
      <c r="F722" s="4" t="s">
        <v>23</v>
      </c>
      <c r="G722" s="1" t="s">
        <v>2880</v>
      </c>
      <c r="H722" s="1" t="s">
        <v>2907</v>
      </c>
      <c r="I722" s="16" t="s">
        <v>14</v>
      </c>
      <c r="J722" s="3" t="s">
        <v>2910</v>
      </c>
      <c r="K722" s="5" t="s">
        <v>16</v>
      </c>
      <c r="L722" s="5" t="s">
        <v>35</v>
      </c>
      <c r="M722" s="38" t="s">
        <v>18</v>
      </c>
      <c r="N722" s="5" t="s">
        <v>19</v>
      </c>
      <c r="O722" s="18">
        <v>21621742</v>
      </c>
      <c r="P722" s="3" t="s">
        <v>2911</v>
      </c>
      <c r="Q722" s="5">
        <v>2011</v>
      </c>
    </row>
    <row r="723" spans="1:17" ht="15">
      <c r="A723" s="1" t="s">
        <v>2912</v>
      </c>
      <c r="B723" s="1" t="s">
        <v>2913</v>
      </c>
      <c r="C723" s="2"/>
      <c r="D723" s="1" t="s">
        <v>377</v>
      </c>
      <c r="E723" s="1" t="s">
        <v>291</v>
      </c>
      <c r="F723" s="4" t="s">
        <v>23</v>
      </c>
      <c r="G723" s="1" t="s">
        <v>2914</v>
      </c>
      <c r="H723" s="1" t="s">
        <v>2915</v>
      </c>
      <c r="I723" s="16" t="s">
        <v>14</v>
      </c>
      <c r="J723" s="3" t="s">
        <v>2904</v>
      </c>
      <c r="K723" s="5" t="s">
        <v>16</v>
      </c>
      <c r="L723" s="5" t="s">
        <v>35</v>
      </c>
      <c r="M723" s="38" t="s">
        <v>18</v>
      </c>
      <c r="N723" s="5" t="s">
        <v>19</v>
      </c>
      <c r="O723" s="18" t="s">
        <v>2916</v>
      </c>
      <c r="P723" s="3" t="s">
        <v>2917</v>
      </c>
      <c r="Q723" s="5">
        <v>2008</v>
      </c>
    </row>
    <row r="724" spans="1:17" ht="15">
      <c r="A724" s="1" t="s">
        <v>2918</v>
      </c>
      <c r="B724" s="1" t="s">
        <v>2919</v>
      </c>
      <c r="C724" s="2" t="s">
        <v>70</v>
      </c>
      <c r="D724" s="1" t="s">
        <v>361</v>
      </c>
      <c r="E724" s="1" t="s">
        <v>1762</v>
      </c>
      <c r="F724" s="4" t="s">
        <v>2920</v>
      </c>
      <c r="G724" s="1" t="s">
        <v>1764</v>
      </c>
      <c r="H724" s="1" t="s">
        <v>1765</v>
      </c>
      <c r="I724" s="16" t="s">
        <v>14</v>
      </c>
      <c r="J724" s="3" t="s">
        <v>3937</v>
      </c>
      <c r="K724" s="5" t="s">
        <v>195</v>
      </c>
      <c r="L724" s="5" t="s">
        <v>17</v>
      </c>
      <c r="M724" s="38" t="s">
        <v>36</v>
      </c>
      <c r="N724" s="5" t="s">
        <v>27</v>
      </c>
      <c r="O724" s="18" t="s">
        <v>3934</v>
      </c>
      <c r="P724" s="3" t="s">
        <v>3935</v>
      </c>
      <c r="Q724" s="5">
        <v>2004</v>
      </c>
    </row>
    <row r="725" spans="1:17" ht="15">
      <c r="A725" s="1" t="s">
        <v>2918</v>
      </c>
      <c r="B725" s="1" t="s">
        <v>2919</v>
      </c>
      <c r="C725" s="2" t="s">
        <v>70</v>
      </c>
      <c r="D725" s="1" t="s">
        <v>361</v>
      </c>
      <c r="E725" s="1" t="s">
        <v>1762</v>
      </c>
      <c r="F725" s="3" t="s">
        <v>2920</v>
      </c>
      <c r="G725" s="1" t="s">
        <v>1764</v>
      </c>
      <c r="H725" s="1" t="s">
        <v>1765</v>
      </c>
      <c r="I725" s="16" t="s">
        <v>14</v>
      </c>
      <c r="J725" s="3" t="s">
        <v>3975</v>
      </c>
      <c r="K725" s="5" t="s">
        <v>195</v>
      </c>
      <c r="L725" s="5" t="s">
        <v>17</v>
      </c>
      <c r="M725" s="38" t="s">
        <v>36</v>
      </c>
      <c r="N725" s="5" t="s">
        <v>27</v>
      </c>
      <c r="O725" s="18" t="s">
        <v>3934</v>
      </c>
      <c r="P725" s="3" t="s">
        <v>3935</v>
      </c>
      <c r="Q725" s="5">
        <v>2004</v>
      </c>
    </row>
    <row r="726" spans="1:17" ht="15">
      <c r="A726" s="1" t="s">
        <v>2918</v>
      </c>
      <c r="B726" s="1" t="s">
        <v>2919</v>
      </c>
      <c r="C726" s="2" t="s">
        <v>70</v>
      </c>
      <c r="D726" s="1" t="s">
        <v>361</v>
      </c>
      <c r="E726" s="1" t="s">
        <v>1762</v>
      </c>
      <c r="F726" s="3" t="s">
        <v>2920</v>
      </c>
      <c r="G726" s="1" t="s">
        <v>1764</v>
      </c>
      <c r="H726" s="1" t="s">
        <v>1765</v>
      </c>
      <c r="I726" s="16" t="s">
        <v>14</v>
      </c>
      <c r="J726" s="3" t="s">
        <v>3976</v>
      </c>
      <c r="K726" s="5" t="s">
        <v>195</v>
      </c>
      <c r="L726" s="5" t="s">
        <v>17</v>
      </c>
      <c r="M726" s="38" t="s">
        <v>36</v>
      </c>
      <c r="N726" s="5" t="s">
        <v>27</v>
      </c>
      <c r="O726" s="18" t="s">
        <v>3934</v>
      </c>
      <c r="P726" s="3" t="s">
        <v>3935</v>
      </c>
      <c r="Q726" s="5">
        <v>2004</v>
      </c>
    </row>
    <row r="727" spans="1:17" ht="15">
      <c r="A727" s="3" t="s">
        <v>2918</v>
      </c>
      <c r="B727" s="3" t="s">
        <v>2919</v>
      </c>
      <c r="C727" s="2" t="s">
        <v>70</v>
      </c>
      <c r="D727" s="3" t="s">
        <v>361</v>
      </c>
      <c r="E727" s="3" t="s">
        <v>1762</v>
      </c>
      <c r="F727" s="3" t="s">
        <v>2920</v>
      </c>
      <c r="G727" s="4" t="s">
        <v>1764</v>
      </c>
      <c r="H727" s="3" t="s">
        <v>1765</v>
      </c>
      <c r="I727" s="16" t="s">
        <v>14</v>
      </c>
      <c r="J727" s="4" t="s">
        <v>3977</v>
      </c>
      <c r="K727" s="5" t="s">
        <v>195</v>
      </c>
      <c r="L727" s="5" t="s">
        <v>17</v>
      </c>
      <c r="M727" s="38" t="s">
        <v>36</v>
      </c>
      <c r="N727" s="5" t="s">
        <v>27</v>
      </c>
      <c r="O727" s="18" t="s">
        <v>3934</v>
      </c>
      <c r="P727" s="3" t="s">
        <v>3935</v>
      </c>
      <c r="Q727" s="5">
        <v>2004</v>
      </c>
    </row>
    <row r="728" spans="1:17" ht="15">
      <c r="A728" s="3" t="s">
        <v>2918</v>
      </c>
      <c r="B728" s="3" t="s">
        <v>2919</v>
      </c>
      <c r="C728" s="2" t="s">
        <v>70</v>
      </c>
      <c r="D728" s="3" t="s">
        <v>361</v>
      </c>
      <c r="E728" s="3" t="s">
        <v>1762</v>
      </c>
      <c r="F728" s="3" t="s">
        <v>2920</v>
      </c>
      <c r="G728" s="3" t="s">
        <v>1764</v>
      </c>
      <c r="H728" s="4" t="s">
        <v>1765</v>
      </c>
      <c r="I728" s="16" t="s">
        <v>14</v>
      </c>
      <c r="J728" s="3" t="s">
        <v>3978</v>
      </c>
      <c r="K728" s="5" t="s">
        <v>195</v>
      </c>
      <c r="L728" s="5" t="s">
        <v>17</v>
      </c>
      <c r="M728" s="38" t="s">
        <v>36</v>
      </c>
      <c r="N728" s="5" t="s">
        <v>27</v>
      </c>
      <c r="O728" s="18" t="s">
        <v>3934</v>
      </c>
      <c r="P728" s="3" t="s">
        <v>3935</v>
      </c>
      <c r="Q728" s="5">
        <v>2004</v>
      </c>
    </row>
    <row r="729" spans="1:17" ht="15">
      <c r="A729" s="1" t="s">
        <v>2918</v>
      </c>
      <c r="B729" s="1" t="s">
        <v>2919</v>
      </c>
      <c r="C729" s="2" t="s">
        <v>70</v>
      </c>
      <c r="D729" s="3" t="s">
        <v>361</v>
      </c>
      <c r="E729" s="1" t="s">
        <v>1762</v>
      </c>
      <c r="F729" s="3" t="s">
        <v>2920</v>
      </c>
      <c r="G729" s="1" t="s">
        <v>1764</v>
      </c>
      <c r="H729" s="1" t="s">
        <v>1765</v>
      </c>
      <c r="I729" s="16" t="s">
        <v>14</v>
      </c>
      <c r="J729" s="3" t="s">
        <v>3979</v>
      </c>
      <c r="K729" s="5" t="s">
        <v>195</v>
      </c>
      <c r="L729" s="5" t="s">
        <v>17</v>
      </c>
      <c r="M729" s="38" t="s">
        <v>36</v>
      </c>
      <c r="N729" s="5" t="s">
        <v>27</v>
      </c>
      <c r="O729" s="18" t="s">
        <v>3934</v>
      </c>
      <c r="P729" s="3" t="s">
        <v>3935</v>
      </c>
      <c r="Q729" s="5">
        <v>2004</v>
      </c>
    </row>
    <row r="730" spans="1:17" ht="15">
      <c r="A730" s="7" t="s">
        <v>2918</v>
      </c>
      <c r="B730" s="7" t="s">
        <v>2919</v>
      </c>
      <c r="C730" s="2" t="s">
        <v>70</v>
      </c>
      <c r="D730" s="4" t="s">
        <v>361</v>
      </c>
      <c r="E730" s="4" t="s">
        <v>1762</v>
      </c>
      <c r="F730" s="4" t="s">
        <v>2920</v>
      </c>
      <c r="G730" s="4" t="s">
        <v>1764</v>
      </c>
      <c r="H730" s="4" t="s">
        <v>1765</v>
      </c>
      <c r="I730" s="16" t="s">
        <v>14</v>
      </c>
      <c r="J730" s="4" t="s">
        <v>3980</v>
      </c>
      <c r="K730" s="5" t="s">
        <v>195</v>
      </c>
      <c r="L730" s="9" t="s">
        <v>17</v>
      </c>
      <c r="M730" s="38" t="s">
        <v>36</v>
      </c>
      <c r="N730" s="5" t="s">
        <v>27</v>
      </c>
      <c r="O730" s="19" t="s">
        <v>3934</v>
      </c>
      <c r="P730" s="4" t="s">
        <v>3935</v>
      </c>
      <c r="Q730" s="5">
        <v>2004</v>
      </c>
    </row>
    <row r="731" spans="1:17" ht="15">
      <c r="A731" s="4" t="s">
        <v>2918</v>
      </c>
      <c r="B731" s="1" t="s">
        <v>2919</v>
      </c>
      <c r="C731" s="2" t="s">
        <v>70</v>
      </c>
      <c r="D731" s="3" t="s">
        <v>361</v>
      </c>
      <c r="E731" s="3" t="s">
        <v>1762</v>
      </c>
      <c r="F731" s="3" t="s">
        <v>2920</v>
      </c>
      <c r="G731" s="4" t="s">
        <v>1764</v>
      </c>
      <c r="H731" s="3" t="s">
        <v>1765</v>
      </c>
      <c r="I731" s="17" t="s">
        <v>14</v>
      </c>
      <c r="J731" s="4" t="s">
        <v>3981</v>
      </c>
      <c r="K731" s="5" t="s">
        <v>195</v>
      </c>
      <c r="L731" s="5" t="s">
        <v>17</v>
      </c>
      <c r="M731" s="38" t="s">
        <v>36</v>
      </c>
      <c r="N731" s="5" t="s">
        <v>27</v>
      </c>
      <c r="O731" s="19" t="s">
        <v>3934</v>
      </c>
      <c r="P731" s="4" t="s">
        <v>3935</v>
      </c>
      <c r="Q731" s="5">
        <v>2004</v>
      </c>
    </row>
    <row r="732" spans="1:17" ht="15">
      <c r="A732" s="4" t="s">
        <v>2918</v>
      </c>
      <c r="B732" s="4" t="s">
        <v>2919</v>
      </c>
      <c r="C732" s="2" t="s">
        <v>70</v>
      </c>
      <c r="D732" s="6" t="s">
        <v>361</v>
      </c>
      <c r="E732" s="1" t="s">
        <v>1762</v>
      </c>
      <c r="F732" s="7" t="s">
        <v>2920</v>
      </c>
      <c r="G732" s="7" t="s">
        <v>1764</v>
      </c>
      <c r="H732" s="7" t="s">
        <v>1765</v>
      </c>
      <c r="I732" s="17" t="s">
        <v>14</v>
      </c>
      <c r="J732" s="7" t="s">
        <v>3982</v>
      </c>
      <c r="K732" s="21" t="s">
        <v>195</v>
      </c>
      <c r="L732" s="5" t="s">
        <v>17</v>
      </c>
      <c r="M732" s="39" t="s">
        <v>36</v>
      </c>
      <c r="N732" s="5" t="s">
        <v>27</v>
      </c>
      <c r="O732" s="18" t="s">
        <v>3934</v>
      </c>
      <c r="P732" s="3" t="s">
        <v>3935</v>
      </c>
      <c r="Q732" s="5">
        <v>2004</v>
      </c>
    </row>
    <row r="733" spans="1:17" ht="15">
      <c r="A733" s="1" t="s">
        <v>2921</v>
      </c>
      <c r="B733" s="3" t="s">
        <v>2921</v>
      </c>
      <c r="C733" s="2"/>
      <c r="D733" s="6" t="s">
        <v>377</v>
      </c>
      <c r="E733" s="4" t="s">
        <v>666</v>
      </c>
      <c r="F733" s="4" t="s">
        <v>23</v>
      </c>
      <c r="G733" s="3" t="s">
        <v>2922</v>
      </c>
      <c r="H733" s="3" t="s">
        <v>2923</v>
      </c>
      <c r="I733" s="17" t="s">
        <v>14</v>
      </c>
      <c r="J733" s="3" t="s">
        <v>2924</v>
      </c>
      <c r="K733" s="9" t="s">
        <v>16</v>
      </c>
      <c r="L733" s="9" t="s">
        <v>35</v>
      </c>
      <c r="M733" s="39" t="s">
        <v>18</v>
      </c>
      <c r="N733" s="5" t="s">
        <v>19</v>
      </c>
      <c r="O733" s="18">
        <v>23052021</v>
      </c>
      <c r="P733" s="4" t="s">
        <v>2925</v>
      </c>
      <c r="Q733" s="5">
        <v>2012</v>
      </c>
    </row>
    <row r="734" spans="1:17" ht="15">
      <c r="A734" s="3" t="s">
        <v>2926</v>
      </c>
      <c r="B734" s="3" t="s">
        <v>2926</v>
      </c>
      <c r="C734" s="2"/>
      <c r="D734" s="3" t="s">
        <v>2927</v>
      </c>
      <c r="E734" s="3" t="s">
        <v>1058</v>
      </c>
      <c r="F734" s="4" t="s">
        <v>2928</v>
      </c>
      <c r="G734" s="4" t="s">
        <v>2408</v>
      </c>
      <c r="H734" s="4" t="s">
        <v>2929</v>
      </c>
      <c r="I734" s="16" t="s">
        <v>14</v>
      </c>
      <c r="J734" s="3" t="s">
        <v>2930</v>
      </c>
      <c r="K734" s="9" t="s">
        <v>16</v>
      </c>
      <c r="L734" s="5" t="s">
        <v>17</v>
      </c>
      <c r="M734" s="38" t="s">
        <v>18</v>
      </c>
      <c r="N734" s="5" t="s">
        <v>27</v>
      </c>
      <c r="O734" s="18">
        <v>18633349</v>
      </c>
      <c r="P734" s="3" t="s">
        <v>2931</v>
      </c>
      <c r="Q734" s="5">
        <v>2008</v>
      </c>
    </row>
    <row r="735" spans="1:17" ht="15">
      <c r="A735" s="7" t="s">
        <v>2932</v>
      </c>
      <c r="B735" s="4" t="s">
        <v>2932</v>
      </c>
      <c r="C735" s="2"/>
      <c r="D735" s="4" t="s">
        <v>112</v>
      </c>
      <c r="E735" s="3" t="s">
        <v>307</v>
      </c>
      <c r="F735" s="3" t="s">
        <v>23</v>
      </c>
      <c r="G735" s="3" t="s">
        <v>308</v>
      </c>
      <c r="H735" s="3" t="s">
        <v>308</v>
      </c>
      <c r="I735" s="16" t="s">
        <v>14</v>
      </c>
      <c r="J735" s="3" t="s">
        <v>2933</v>
      </c>
      <c r="K735" s="5" t="s">
        <v>16</v>
      </c>
      <c r="L735" s="5" t="s">
        <v>287</v>
      </c>
      <c r="M735" s="38" t="s">
        <v>18</v>
      </c>
      <c r="N735" s="5" t="s">
        <v>19</v>
      </c>
      <c r="O735" s="19">
        <v>18980638</v>
      </c>
      <c r="P735" s="3" t="s">
        <v>2934</v>
      </c>
      <c r="Q735" s="5">
        <v>2008</v>
      </c>
    </row>
    <row r="736" spans="1:17" ht="15">
      <c r="A736" s="1" t="s">
        <v>2935</v>
      </c>
      <c r="B736" s="1" t="s">
        <v>2935</v>
      </c>
      <c r="C736" s="2" t="s">
        <v>70</v>
      </c>
      <c r="D736" s="1" t="s">
        <v>391</v>
      </c>
      <c r="E736" s="1" t="s">
        <v>209</v>
      </c>
      <c r="F736" s="3" t="s">
        <v>646</v>
      </c>
      <c r="G736" s="1" t="s">
        <v>211</v>
      </c>
      <c r="H736" s="1" t="s">
        <v>211</v>
      </c>
      <c r="I736" s="17" t="s">
        <v>45</v>
      </c>
      <c r="J736" s="3" t="s">
        <v>2936</v>
      </c>
      <c r="K736" s="5" t="s">
        <v>16</v>
      </c>
      <c r="L736" s="5" t="s">
        <v>648</v>
      </c>
      <c r="M736" s="38" t="s">
        <v>18</v>
      </c>
      <c r="N736" s="5" t="s">
        <v>214</v>
      </c>
      <c r="O736" s="18" t="s">
        <v>649</v>
      </c>
      <c r="P736" s="3" t="s">
        <v>650</v>
      </c>
      <c r="Q736" s="5">
        <v>2010</v>
      </c>
    </row>
    <row r="737" spans="1:17" ht="15">
      <c r="A737" s="1" t="s">
        <v>2935</v>
      </c>
      <c r="B737" s="3" t="s">
        <v>2935</v>
      </c>
      <c r="C737" s="2" t="s">
        <v>70</v>
      </c>
      <c r="D737" s="1" t="s">
        <v>391</v>
      </c>
      <c r="E737" s="1" t="s">
        <v>209</v>
      </c>
      <c r="F737" s="3" t="s">
        <v>646</v>
      </c>
      <c r="G737" s="1" t="s">
        <v>211</v>
      </c>
      <c r="H737" s="1" t="s">
        <v>211</v>
      </c>
      <c r="I737" s="17" t="s">
        <v>45</v>
      </c>
      <c r="J737" s="3" t="s">
        <v>2937</v>
      </c>
      <c r="K737" s="5" t="s">
        <v>16</v>
      </c>
      <c r="L737" s="5" t="s">
        <v>648</v>
      </c>
      <c r="M737" s="38" t="s">
        <v>18</v>
      </c>
      <c r="N737" s="5" t="s">
        <v>214</v>
      </c>
      <c r="O737" s="19" t="s">
        <v>649</v>
      </c>
      <c r="P737" s="4" t="s">
        <v>650</v>
      </c>
      <c r="Q737" s="5">
        <v>2010</v>
      </c>
    </row>
    <row r="738" spans="1:17" ht="15">
      <c r="A738" s="1" t="s">
        <v>2938</v>
      </c>
      <c r="B738" s="1" t="s">
        <v>2938</v>
      </c>
      <c r="C738" s="2" t="s">
        <v>70</v>
      </c>
      <c r="D738" s="3" t="s">
        <v>2939</v>
      </c>
      <c r="E738" s="1" t="s">
        <v>435</v>
      </c>
      <c r="F738" s="4" t="s">
        <v>269</v>
      </c>
      <c r="G738" s="1" t="s">
        <v>441</v>
      </c>
      <c r="H738" s="1" t="s">
        <v>2940</v>
      </c>
      <c r="I738" s="17" t="s">
        <v>25</v>
      </c>
      <c r="J738" s="3" t="s">
        <v>2941</v>
      </c>
      <c r="K738" s="5" t="s">
        <v>16</v>
      </c>
      <c r="L738" s="5" t="s">
        <v>35</v>
      </c>
      <c r="M738" s="38" t="s">
        <v>36</v>
      </c>
      <c r="N738" s="5" t="s">
        <v>27</v>
      </c>
      <c r="O738" s="18">
        <v>15579702</v>
      </c>
      <c r="P738" s="3" t="s">
        <v>2942</v>
      </c>
      <c r="Q738" s="5">
        <v>2004</v>
      </c>
    </row>
    <row r="739" spans="1:17" ht="15">
      <c r="A739" s="1" t="s">
        <v>2938</v>
      </c>
      <c r="B739" s="1" t="s">
        <v>2938</v>
      </c>
      <c r="C739" s="2" t="s">
        <v>70</v>
      </c>
      <c r="D739" s="1" t="s">
        <v>2939</v>
      </c>
      <c r="E739" s="1" t="s">
        <v>435</v>
      </c>
      <c r="F739" s="7" t="s">
        <v>269</v>
      </c>
      <c r="G739" s="1" t="s">
        <v>2943</v>
      </c>
      <c r="H739" s="1" t="s">
        <v>2944</v>
      </c>
      <c r="I739" s="17" t="s">
        <v>25</v>
      </c>
      <c r="J739" s="7" t="s">
        <v>2945</v>
      </c>
      <c r="K739" s="17" t="s">
        <v>16</v>
      </c>
      <c r="L739" s="9" t="s">
        <v>35</v>
      </c>
      <c r="M739" s="39" t="s">
        <v>36</v>
      </c>
      <c r="N739" s="5" t="s">
        <v>27</v>
      </c>
      <c r="O739" s="18">
        <v>15579702</v>
      </c>
      <c r="P739" s="4" t="s">
        <v>2942</v>
      </c>
      <c r="Q739" s="5">
        <v>2004</v>
      </c>
    </row>
    <row r="740" spans="1:17" ht="15">
      <c r="A740" s="1" t="s">
        <v>2938</v>
      </c>
      <c r="B740" s="1" t="s">
        <v>2938</v>
      </c>
      <c r="C740" s="2" t="s">
        <v>70</v>
      </c>
      <c r="D740" s="1" t="s">
        <v>2939</v>
      </c>
      <c r="E740" s="1" t="s">
        <v>435</v>
      </c>
      <c r="F740" s="7" t="s">
        <v>269</v>
      </c>
      <c r="G740" s="1" t="s">
        <v>2946</v>
      </c>
      <c r="H740" s="1" t="s">
        <v>2943</v>
      </c>
      <c r="I740" s="17" t="s">
        <v>14</v>
      </c>
      <c r="J740" s="7" t="s">
        <v>2947</v>
      </c>
      <c r="K740" s="17" t="s">
        <v>16</v>
      </c>
      <c r="L740" s="9" t="s">
        <v>35</v>
      </c>
      <c r="M740" s="39" t="s">
        <v>36</v>
      </c>
      <c r="N740" s="5" t="s">
        <v>27</v>
      </c>
      <c r="O740" s="18">
        <v>15579702</v>
      </c>
      <c r="P740" s="4" t="s">
        <v>2942</v>
      </c>
      <c r="Q740" s="5">
        <v>2004</v>
      </c>
    </row>
    <row r="741" spans="1:17" ht="15">
      <c r="A741" s="3" t="s">
        <v>2948</v>
      </c>
      <c r="B741" s="3" t="s">
        <v>2949</v>
      </c>
      <c r="C741" s="2"/>
      <c r="D741" s="3" t="s">
        <v>361</v>
      </c>
      <c r="E741" s="3" t="s">
        <v>22</v>
      </c>
      <c r="F741" s="4" t="s">
        <v>362</v>
      </c>
      <c r="G741" s="3" t="s">
        <v>24</v>
      </c>
      <c r="H741" s="3" t="s">
        <v>2950</v>
      </c>
      <c r="I741" s="16" t="s">
        <v>14</v>
      </c>
      <c r="J741" s="3" t="s">
        <v>2951</v>
      </c>
      <c r="K741" s="5" t="s">
        <v>16</v>
      </c>
      <c r="L741" s="9" t="s">
        <v>17</v>
      </c>
      <c r="M741" s="38" t="s">
        <v>36</v>
      </c>
      <c r="N741" s="9" t="s">
        <v>27</v>
      </c>
      <c r="O741" s="19">
        <v>16216235</v>
      </c>
      <c r="P741" s="4" t="s">
        <v>2952</v>
      </c>
      <c r="Q741" s="5">
        <v>2005</v>
      </c>
    </row>
    <row r="742" spans="1:17" ht="15">
      <c r="A742" s="4" t="s">
        <v>2953</v>
      </c>
      <c r="B742" s="4" t="s">
        <v>2953</v>
      </c>
      <c r="C742" s="2"/>
      <c r="D742" s="4" t="s">
        <v>1385</v>
      </c>
      <c r="E742" s="3" t="s">
        <v>41</v>
      </c>
      <c r="F742" s="4" t="s">
        <v>940</v>
      </c>
      <c r="G742" s="3" t="s">
        <v>941</v>
      </c>
      <c r="H742" s="3" t="s">
        <v>942</v>
      </c>
      <c r="I742" s="17" t="s">
        <v>45</v>
      </c>
      <c r="J742" s="4" t="s">
        <v>26</v>
      </c>
      <c r="K742" s="5" t="s">
        <v>26</v>
      </c>
      <c r="L742" s="5" t="s">
        <v>17</v>
      </c>
      <c r="M742" s="39" t="s">
        <v>36</v>
      </c>
      <c r="N742" s="5" t="s">
        <v>27</v>
      </c>
      <c r="O742" s="18" t="s">
        <v>2954</v>
      </c>
      <c r="P742" s="4" t="s">
        <v>944</v>
      </c>
      <c r="Q742" s="5">
        <v>2010</v>
      </c>
    </row>
    <row r="743" spans="1:17" ht="15">
      <c r="A743" s="3" t="s">
        <v>2955</v>
      </c>
      <c r="B743" s="3" t="s">
        <v>2955</v>
      </c>
      <c r="C743" s="2" t="s">
        <v>300</v>
      </c>
      <c r="D743" s="4" t="s">
        <v>1385</v>
      </c>
      <c r="E743" s="3" t="s">
        <v>41</v>
      </c>
      <c r="F743" s="4" t="s">
        <v>186</v>
      </c>
      <c r="G743" s="3" t="s">
        <v>88</v>
      </c>
      <c r="H743" s="3" t="s">
        <v>88</v>
      </c>
      <c r="I743" s="16" t="s">
        <v>45</v>
      </c>
      <c r="J743" s="3" t="s">
        <v>26</v>
      </c>
      <c r="K743" s="5" t="s">
        <v>26</v>
      </c>
      <c r="L743" s="5" t="s">
        <v>17</v>
      </c>
      <c r="M743" s="38" t="s">
        <v>36</v>
      </c>
      <c r="N743" s="5" t="s">
        <v>27</v>
      </c>
      <c r="O743" s="18" t="s">
        <v>2956</v>
      </c>
      <c r="P743" s="3" t="s">
        <v>2957</v>
      </c>
      <c r="Q743" s="5">
        <v>2010</v>
      </c>
    </row>
    <row r="744" spans="1:17" ht="15">
      <c r="A744" s="6" t="s">
        <v>2955</v>
      </c>
      <c r="B744" s="6" t="s">
        <v>2955</v>
      </c>
      <c r="C744" s="2" t="s">
        <v>300</v>
      </c>
      <c r="D744" s="6" t="s">
        <v>1385</v>
      </c>
      <c r="E744" s="6" t="s">
        <v>264</v>
      </c>
      <c r="F744" s="7" t="s">
        <v>2958</v>
      </c>
      <c r="G744" s="7" t="s">
        <v>1657</v>
      </c>
      <c r="H744" s="7" t="s">
        <v>1658</v>
      </c>
      <c r="I744" s="17" t="s">
        <v>14</v>
      </c>
      <c r="J744" s="7" t="s">
        <v>2959</v>
      </c>
      <c r="K744" s="9" t="s">
        <v>16</v>
      </c>
      <c r="L744" s="21" t="s">
        <v>35</v>
      </c>
      <c r="M744" s="38" t="s">
        <v>36</v>
      </c>
      <c r="N744" s="5" t="s">
        <v>27</v>
      </c>
      <c r="O744" s="20">
        <v>21573137</v>
      </c>
      <c r="P744" s="4" t="s">
        <v>2960</v>
      </c>
      <c r="Q744" s="5">
        <v>2011</v>
      </c>
    </row>
    <row r="745" spans="1:17" ht="15">
      <c r="A745" s="4" t="s">
        <v>2961</v>
      </c>
      <c r="B745" s="3" t="s">
        <v>2961</v>
      </c>
      <c r="C745" s="2"/>
      <c r="D745" s="3" t="s">
        <v>2962</v>
      </c>
      <c r="E745" s="3" t="s">
        <v>1058</v>
      </c>
      <c r="F745" s="4" t="s">
        <v>2963</v>
      </c>
      <c r="G745" s="3" t="s">
        <v>2964</v>
      </c>
      <c r="H745" s="3" t="s">
        <v>2965</v>
      </c>
      <c r="I745" s="16" t="s">
        <v>14</v>
      </c>
      <c r="J745" s="3" t="s">
        <v>102</v>
      </c>
      <c r="K745" s="5" t="s">
        <v>16</v>
      </c>
      <c r="L745" s="5" t="s">
        <v>17</v>
      </c>
      <c r="M745" s="38" t="s">
        <v>18</v>
      </c>
      <c r="N745" s="5" t="s">
        <v>27</v>
      </c>
      <c r="O745" s="18">
        <v>12225671</v>
      </c>
      <c r="P745" s="3" t="s">
        <v>2966</v>
      </c>
      <c r="Q745" s="5">
        <v>2002</v>
      </c>
    </row>
    <row r="746" spans="1:17" ht="15">
      <c r="A746" s="1" t="s">
        <v>2967</v>
      </c>
      <c r="B746" s="1" t="s">
        <v>2968</v>
      </c>
      <c r="C746" s="2"/>
      <c r="D746" s="1" t="s">
        <v>9</v>
      </c>
      <c r="E746" s="1" t="s">
        <v>2969</v>
      </c>
      <c r="F746" s="4" t="s">
        <v>2970</v>
      </c>
      <c r="G746" s="1" t="s">
        <v>2971</v>
      </c>
      <c r="H746" s="1" t="s">
        <v>2972</v>
      </c>
      <c r="I746" s="17" t="s">
        <v>14</v>
      </c>
      <c r="J746" s="3" t="s">
        <v>2973</v>
      </c>
      <c r="K746" s="5" t="s">
        <v>16</v>
      </c>
      <c r="L746" s="5" t="s">
        <v>17</v>
      </c>
      <c r="M746" s="38" t="s">
        <v>18</v>
      </c>
      <c r="N746" s="5" t="s">
        <v>19</v>
      </c>
      <c r="O746" s="18">
        <v>16894159</v>
      </c>
      <c r="P746" s="3" t="s">
        <v>2974</v>
      </c>
      <c r="Q746" s="5">
        <v>2006</v>
      </c>
    </row>
    <row r="747" spans="1:17" ht="15">
      <c r="A747" s="4" t="s">
        <v>2975</v>
      </c>
      <c r="B747" s="4" t="s">
        <v>2975</v>
      </c>
      <c r="C747" s="9" t="s">
        <v>300</v>
      </c>
      <c r="D747" s="3" t="s">
        <v>2976</v>
      </c>
      <c r="E747" s="3" t="s">
        <v>41</v>
      </c>
      <c r="F747" s="4" t="s">
        <v>2977</v>
      </c>
      <c r="G747" s="3" t="s">
        <v>88</v>
      </c>
      <c r="H747" s="3" t="s">
        <v>88</v>
      </c>
      <c r="I747" s="16" t="s">
        <v>25</v>
      </c>
      <c r="J747" s="3" t="s">
        <v>2978</v>
      </c>
      <c r="K747" s="5" t="s">
        <v>26</v>
      </c>
      <c r="L747" s="5" t="s">
        <v>17</v>
      </c>
      <c r="M747" s="38" t="s">
        <v>18</v>
      </c>
      <c r="N747" s="5" t="s">
        <v>27</v>
      </c>
      <c r="O747" s="18">
        <v>21750151</v>
      </c>
      <c r="P747" s="3" t="s">
        <v>2979</v>
      </c>
      <c r="Q747" s="5">
        <v>2011</v>
      </c>
    </row>
    <row r="748" spans="1:17" ht="15">
      <c r="A748" s="4" t="s">
        <v>2975</v>
      </c>
      <c r="B748" s="3" t="s">
        <v>2975</v>
      </c>
      <c r="C748" s="2" t="s">
        <v>300</v>
      </c>
      <c r="D748" s="3" t="s">
        <v>2976</v>
      </c>
      <c r="E748" s="3" t="s">
        <v>1467</v>
      </c>
      <c r="F748" s="4" t="s">
        <v>2980</v>
      </c>
      <c r="G748" s="3" t="s">
        <v>2981</v>
      </c>
      <c r="H748" s="3" t="s">
        <v>2982</v>
      </c>
      <c r="I748" s="16" t="s">
        <v>14</v>
      </c>
      <c r="J748" s="3" t="s">
        <v>2983</v>
      </c>
      <c r="K748" s="5" t="s">
        <v>26</v>
      </c>
      <c r="L748" s="5" t="s">
        <v>17</v>
      </c>
      <c r="M748" s="38" t="s">
        <v>18</v>
      </c>
      <c r="N748" s="5" t="s">
        <v>27</v>
      </c>
      <c r="O748" s="18" t="s">
        <v>2984</v>
      </c>
      <c r="P748" s="3" t="s">
        <v>2985</v>
      </c>
      <c r="Q748" s="5">
        <v>2009</v>
      </c>
    </row>
    <row r="749" spans="1:17" ht="15">
      <c r="A749" s="6" t="s">
        <v>2986</v>
      </c>
      <c r="B749" s="6" t="s">
        <v>2987</v>
      </c>
      <c r="C749" s="9"/>
      <c r="D749" s="6" t="s">
        <v>9</v>
      </c>
      <c r="E749" s="6" t="s">
        <v>264</v>
      </c>
      <c r="F749" s="7" t="s">
        <v>2988</v>
      </c>
      <c r="G749" s="7" t="s">
        <v>1387</v>
      </c>
      <c r="H749" s="7" t="s">
        <v>2989</v>
      </c>
      <c r="I749" s="17" t="s">
        <v>14</v>
      </c>
      <c r="J749" s="7" t="s">
        <v>2990</v>
      </c>
      <c r="K749" s="21" t="s">
        <v>16</v>
      </c>
      <c r="L749" s="21" t="s">
        <v>35</v>
      </c>
      <c r="M749" s="38" t="s">
        <v>18</v>
      </c>
      <c r="N749" s="5" t="s">
        <v>27</v>
      </c>
      <c r="O749" s="18">
        <v>10818001</v>
      </c>
      <c r="P749" s="4" t="s">
        <v>2991</v>
      </c>
      <c r="Q749" s="5">
        <v>2000</v>
      </c>
    </row>
    <row r="750" spans="1:17" ht="15">
      <c r="A750" s="1" t="s">
        <v>2992</v>
      </c>
      <c r="B750" s="1" t="s">
        <v>2993</v>
      </c>
      <c r="C750" s="9"/>
      <c r="D750" s="4" t="s">
        <v>1057</v>
      </c>
      <c r="E750" s="26" t="s">
        <v>1467</v>
      </c>
      <c r="F750" s="4" t="s">
        <v>1468</v>
      </c>
      <c r="G750" s="3" t="s">
        <v>1469</v>
      </c>
      <c r="H750" s="4" t="s">
        <v>1469</v>
      </c>
      <c r="I750" s="16" t="s">
        <v>45</v>
      </c>
      <c r="J750" s="4" t="s">
        <v>26</v>
      </c>
      <c r="K750" s="5" t="s">
        <v>195</v>
      </c>
      <c r="L750" s="9" t="s">
        <v>648</v>
      </c>
      <c r="M750" s="39" t="s">
        <v>18</v>
      </c>
      <c r="N750" s="5" t="s">
        <v>27</v>
      </c>
      <c r="O750" s="18">
        <v>22445301</v>
      </c>
      <c r="P750" s="4" t="s">
        <v>1476</v>
      </c>
      <c r="Q750" s="5">
        <v>2012</v>
      </c>
    </row>
    <row r="751" spans="1:17" ht="15">
      <c r="A751" s="3" t="s">
        <v>2994</v>
      </c>
      <c r="B751" s="3" t="s">
        <v>2995</v>
      </c>
      <c r="C751" s="2"/>
      <c r="D751" s="4" t="s">
        <v>326</v>
      </c>
      <c r="E751" s="3" t="s">
        <v>71</v>
      </c>
      <c r="F751" s="4" t="s">
        <v>1411</v>
      </c>
      <c r="G751" s="3" t="s">
        <v>73</v>
      </c>
      <c r="H751" s="3" t="s">
        <v>73</v>
      </c>
      <c r="I751" s="17" t="s">
        <v>25</v>
      </c>
      <c r="J751" s="3" t="s">
        <v>2996</v>
      </c>
      <c r="K751" s="5" t="s">
        <v>16</v>
      </c>
      <c r="L751" s="5" t="s">
        <v>35</v>
      </c>
      <c r="M751" s="38" t="s">
        <v>18</v>
      </c>
      <c r="N751" s="5" t="s">
        <v>27</v>
      </c>
      <c r="O751" s="18">
        <v>16751675</v>
      </c>
      <c r="P751" s="3" t="s">
        <v>2997</v>
      </c>
      <c r="Q751" s="5">
        <v>2006</v>
      </c>
    </row>
    <row r="752" spans="1:17" ht="15">
      <c r="A752" s="3" t="s">
        <v>2998</v>
      </c>
      <c r="B752" s="3" t="s">
        <v>2998</v>
      </c>
      <c r="C752" s="9"/>
      <c r="D752" s="3" t="s">
        <v>361</v>
      </c>
      <c r="E752" s="4" t="s">
        <v>291</v>
      </c>
      <c r="F752" s="4" t="s">
        <v>2999</v>
      </c>
      <c r="G752" s="4" t="s">
        <v>455</v>
      </c>
      <c r="H752" s="4" t="s">
        <v>456</v>
      </c>
      <c r="I752" s="16" t="s">
        <v>25</v>
      </c>
      <c r="J752" s="3" t="s">
        <v>115</v>
      </c>
      <c r="K752" s="5" t="s">
        <v>26</v>
      </c>
      <c r="L752" s="5" t="s">
        <v>35</v>
      </c>
      <c r="M752" s="38" t="s">
        <v>36</v>
      </c>
      <c r="N752" s="5" t="s">
        <v>19</v>
      </c>
      <c r="O752" s="19" t="s">
        <v>3000</v>
      </c>
      <c r="P752" s="4" t="s">
        <v>3001</v>
      </c>
      <c r="Q752" s="5">
        <v>2008</v>
      </c>
    </row>
    <row r="753" spans="1:17" ht="15">
      <c r="A753" s="1" t="s">
        <v>3008</v>
      </c>
      <c r="B753" s="1" t="s">
        <v>3003</v>
      </c>
      <c r="C753" s="2" t="s">
        <v>50</v>
      </c>
      <c r="D753" s="1" t="s">
        <v>958</v>
      </c>
      <c r="E753" s="1" t="s">
        <v>1928</v>
      </c>
      <c r="F753" s="4" t="s">
        <v>949</v>
      </c>
      <c r="G753" s="1" t="s">
        <v>3009</v>
      </c>
      <c r="H753" s="1" t="s">
        <v>3010</v>
      </c>
      <c r="I753" s="16" t="s">
        <v>14</v>
      </c>
      <c r="J753" s="3" t="s">
        <v>1103</v>
      </c>
      <c r="K753" s="5" t="s">
        <v>16</v>
      </c>
      <c r="L753" s="5" t="s">
        <v>35</v>
      </c>
      <c r="M753" s="38" t="s">
        <v>18</v>
      </c>
      <c r="N753" s="5" t="s">
        <v>19</v>
      </c>
      <c r="O753" s="18">
        <v>21930910</v>
      </c>
      <c r="P753" s="3" t="s">
        <v>3011</v>
      </c>
      <c r="Q753" s="5">
        <v>2011</v>
      </c>
    </row>
    <row r="754" spans="1:17" ht="15">
      <c r="A754" s="30" t="s">
        <v>3008</v>
      </c>
      <c r="B754" s="30" t="s">
        <v>3003</v>
      </c>
      <c r="C754" s="31" t="s">
        <v>50</v>
      </c>
      <c r="D754" s="30" t="s">
        <v>958</v>
      </c>
      <c r="E754" s="30" t="s">
        <v>1928</v>
      </c>
      <c r="F754" s="30" t="s">
        <v>949</v>
      </c>
      <c r="G754" s="30" t="s">
        <v>3009</v>
      </c>
      <c r="H754" s="30" t="s">
        <v>3012</v>
      </c>
      <c r="I754" s="34" t="s">
        <v>14</v>
      </c>
      <c r="J754" s="30" t="s">
        <v>3013</v>
      </c>
      <c r="K754" s="31" t="s">
        <v>16</v>
      </c>
      <c r="L754" s="31" t="s">
        <v>35</v>
      </c>
      <c r="M754" s="40" t="s">
        <v>18</v>
      </c>
      <c r="N754" s="31" t="s">
        <v>19</v>
      </c>
      <c r="O754" s="35">
        <v>21930910</v>
      </c>
      <c r="P754" s="30" t="s">
        <v>3011</v>
      </c>
      <c r="Q754" s="31">
        <v>2011</v>
      </c>
    </row>
    <row r="755" spans="1:17" ht="15">
      <c r="A755" s="4" t="s">
        <v>3008</v>
      </c>
      <c r="B755" s="4" t="s">
        <v>3003</v>
      </c>
      <c r="C755" s="2" t="s">
        <v>50</v>
      </c>
      <c r="D755" s="4" t="s">
        <v>958</v>
      </c>
      <c r="E755" s="4" t="s">
        <v>1928</v>
      </c>
      <c r="F755" s="4" t="s">
        <v>949</v>
      </c>
      <c r="G755" s="4" t="s">
        <v>3009</v>
      </c>
      <c r="H755" s="4" t="s">
        <v>3014</v>
      </c>
      <c r="I755" s="17" t="s">
        <v>14</v>
      </c>
      <c r="J755" s="4" t="s">
        <v>3015</v>
      </c>
      <c r="K755" s="5" t="s">
        <v>16</v>
      </c>
      <c r="L755" s="9" t="s">
        <v>35</v>
      </c>
      <c r="M755" s="38" t="s">
        <v>18</v>
      </c>
      <c r="N755" s="5" t="s">
        <v>19</v>
      </c>
      <c r="O755" s="18">
        <v>21930910</v>
      </c>
      <c r="P755" s="4" t="s">
        <v>3011</v>
      </c>
      <c r="Q755" s="5">
        <v>2011</v>
      </c>
    </row>
    <row r="756" spans="1:17" ht="15">
      <c r="A756" s="4" t="s">
        <v>3002</v>
      </c>
      <c r="B756" s="4" t="s">
        <v>3003</v>
      </c>
      <c r="C756" s="2" t="s">
        <v>50</v>
      </c>
      <c r="D756" s="4" t="s">
        <v>958</v>
      </c>
      <c r="E756" s="4" t="s">
        <v>462</v>
      </c>
      <c r="F756" s="4" t="s">
        <v>949</v>
      </c>
      <c r="G756" s="3" t="s">
        <v>3004</v>
      </c>
      <c r="H756" s="3" t="s">
        <v>3005</v>
      </c>
      <c r="I756" s="16" t="s">
        <v>14</v>
      </c>
      <c r="J756" s="3" t="s">
        <v>26</v>
      </c>
      <c r="K756" s="5" t="s">
        <v>26</v>
      </c>
      <c r="L756" s="5" t="s">
        <v>35</v>
      </c>
      <c r="M756" s="38" t="s">
        <v>18</v>
      </c>
      <c r="N756" s="5" t="s">
        <v>19</v>
      </c>
      <c r="O756" s="18" t="s">
        <v>3006</v>
      </c>
      <c r="P756" s="3" t="s">
        <v>3007</v>
      </c>
      <c r="Q756" s="5">
        <v>2005</v>
      </c>
    </row>
    <row r="757" spans="1:17" ht="15">
      <c r="A757" s="1" t="s">
        <v>3016</v>
      </c>
      <c r="B757" s="1" t="s">
        <v>3017</v>
      </c>
      <c r="C757" s="2"/>
      <c r="D757" s="1" t="s">
        <v>1401</v>
      </c>
      <c r="E757" s="1" t="s">
        <v>734</v>
      </c>
      <c r="F757" s="4" t="s">
        <v>949</v>
      </c>
      <c r="G757" s="1" t="s">
        <v>3018</v>
      </c>
      <c r="H757" s="1" t="s">
        <v>3019</v>
      </c>
      <c r="I757" s="17" t="s">
        <v>14</v>
      </c>
      <c r="J757" s="3" t="s">
        <v>26</v>
      </c>
      <c r="K757" s="5" t="s">
        <v>195</v>
      </c>
      <c r="L757" s="5" t="s">
        <v>35</v>
      </c>
      <c r="M757" s="38" t="s">
        <v>18</v>
      </c>
      <c r="N757" s="5" t="s">
        <v>19</v>
      </c>
      <c r="O757" s="18">
        <v>22608508</v>
      </c>
      <c r="P757" s="3" t="s">
        <v>3020</v>
      </c>
      <c r="Q757" s="5">
        <v>2012</v>
      </c>
    </row>
    <row r="758" spans="1:17" ht="15">
      <c r="A758" s="1" t="s">
        <v>3021</v>
      </c>
      <c r="B758" s="1" t="s">
        <v>3022</v>
      </c>
      <c r="C758" s="2"/>
      <c r="D758" s="1" t="s">
        <v>361</v>
      </c>
      <c r="E758" s="1" t="s">
        <v>3023</v>
      </c>
      <c r="F758" s="3" t="s">
        <v>3024</v>
      </c>
      <c r="G758" s="1" t="s">
        <v>1469</v>
      </c>
      <c r="H758" s="1" t="s">
        <v>3025</v>
      </c>
      <c r="I758" s="16" t="s">
        <v>25</v>
      </c>
      <c r="J758" s="3" t="s">
        <v>54</v>
      </c>
      <c r="K758" s="5" t="s">
        <v>195</v>
      </c>
      <c r="L758" s="5" t="s">
        <v>224</v>
      </c>
      <c r="M758" s="39" t="s">
        <v>36</v>
      </c>
      <c r="N758" s="5" t="s">
        <v>27</v>
      </c>
      <c r="O758" s="18">
        <v>18198333</v>
      </c>
      <c r="P758" s="3" t="s">
        <v>3026</v>
      </c>
      <c r="Q758" s="5">
        <v>2008</v>
      </c>
    </row>
    <row r="759" spans="1:17" ht="15">
      <c r="A759" s="3" t="s">
        <v>3027</v>
      </c>
      <c r="B759" s="3" t="s">
        <v>3028</v>
      </c>
      <c r="C759" s="9"/>
      <c r="D759" s="3" t="s">
        <v>402</v>
      </c>
      <c r="E759" s="4" t="s">
        <v>1071</v>
      </c>
      <c r="F759" s="4" t="s">
        <v>794</v>
      </c>
      <c r="G759" s="3" t="s">
        <v>1072</v>
      </c>
      <c r="H759" s="4" t="s">
        <v>3029</v>
      </c>
      <c r="I759" s="16" t="s">
        <v>14</v>
      </c>
      <c r="J759" s="3" t="s">
        <v>1802</v>
      </c>
      <c r="K759" s="5" t="s">
        <v>16</v>
      </c>
      <c r="L759" s="5" t="s">
        <v>35</v>
      </c>
      <c r="M759" s="38" t="s">
        <v>36</v>
      </c>
      <c r="N759" s="5" t="s">
        <v>19</v>
      </c>
      <c r="O759" s="19">
        <v>20949001</v>
      </c>
      <c r="P759" s="4" t="s">
        <v>3030</v>
      </c>
      <c r="Q759" s="5">
        <v>2010</v>
      </c>
    </row>
    <row r="760" spans="1:17" ht="15">
      <c r="A760" s="4" t="s">
        <v>3031</v>
      </c>
      <c r="B760" s="4" t="s">
        <v>3031</v>
      </c>
      <c r="C760" s="2"/>
      <c r="D760" s="4" t="s">
        <v>3032</v>
      </c>
      <c r="E760" s="4" t="s">
        <v>245</v>
      </c>
      <c r="F760" s="4" t="s">
        <v>1786</v>
      </c>
      <c r="G760" s="4" t="s">
        <v>1981</v>
      </c>
      <c r="H760" s="4" t="s">
        <v>3033</v>
      </c>
      <c r="I760" s="17" t="s">
        <v>14</v>
      </c>
      <c r="J760" s="3" t="s">
        <v>3034</v>
      </c>
      <c r="K760" s="9" t="s">
        <v>16</v>
      </c>
      <c r="L760" s="9" t="s">
        <v>35</v>
      </c>
      <c r="M760" s="39" t="s">
        <v>36</v>
      </c>
      <c r="N760" s="5" t="s">
        <v>27</v>
      </c>
      <c r="O760" s="18">
        <v>21256207</v>
      </c>
      <c r="P760" s="4" t="s">
        <v>3035</v>
      </c>
      <c r="Q760" s="5">
        <v>2011</v>
      </c>
    </row>
    <row r="761" spans="1:17" ht="15">
      <c r="A761" s="4" t="s">
        <v>3036</v>
      </c>
      <c r="B761" s="4" t="s">
        <v>3036</v>
      </c>
      <c r="C761" s="2"/>
      <c r="D761" s="4" t="s">
        <v>377</v>
      </c>
      <c r="E761" s="4" t="s">
        <v>384</v>
      </c>
      <c r="F761" s="4" t="s">
        <v>23</v>
      </c>
      <c r="G761" s="4" t="s">
        <v>3037</v>
      </c>
      <c r="H761" s="4" t="s">
        <v>3038</v>
      </c>
      <c r="I761" s="16" t="s">
        <v>14</v>
      </c>
      <c r="J761" s="3" t="s">
        <v>54</v>
      </c>
      <c r="K761" s="5" t="s">
        <v>26</v>
      </c>
      <c r="L761" s="5" t="s">
        <v>35</v>
      </c>
      <c r="M761" s="38" t="s">
        <v>18</v>
      </c>
      <c r="N761" s="5" t="s">
        <v>19</v>
      </c>
      <c r="O761" s="19">
        <v>7902614</v>
      </c>
      <c r="P761" s="4" t="s">
        <v>3039</v>
      </c>
      <c r="Q761" s="5">
        <v>1993</v>
      </c>
    </row>
    <row r="762" spans="1:17" ht="15">
      <c r="A762" s="1" t="s">
        <v>3040</v>
      </c>
      <c r="B762" s="1" t="s">
        <v>3040</v>
      </c>
      <c r="C762" s="2"/>
      <c r="D762" s="1" t="s">
        <v>3998</v>
      </c>
      <c r="E762" s="1" t="s">
        <v>3041</v>
      </c>
      <c r="F762" s="4" t="s">
        <v>3042</v>
      </c>
      <c r="G762" s="1" t="s">
        <v>1851</v>
      </c>
      <c r="H762" s="1" t="s">
        <v>3043</v>
      </c>
      <c r="I762" s="16" t="s">
        <v>14</v>
      </c>
      <c r="J762" s="4" t="s">
        <v>3044</v>
      </c>
      <c r="K762" s="9" t="s">
        <v>195</v>
      </c>
      <c r="L762" s="5" t="s">
        <v>287</v>
      </c>
      <c r="M762" s="39" t="s">
        <v>36</v>
      </c>
      <c r="N762" s="5" t="s">
        <v>27</v>
      </c>
      <c r="O762" s="18">
        <v>18424140</v>
      </c>
      <c r="P762" s="4" t="s">
        <v>3045</v>
      </c>
      <c r="Q762" s="5">
        <v>2008</v>
      </c>
    </row>
    <row r="763" spans="1:17" ht="15">
      <c r="A763" s="4" t="s">
        <v>3046</v>
      </c>
      <c r="B763" s="3" t="s">
        <v>3046</v>
      </c>
      <c r="C763" s="2"/>
      <c r="D763" s="4" t="s">
        <v>3047</v>
      </c>
      <c r="E763" s="3" t="s">
        <v>291</v>
      </c>
      <c r="F763" s="4" t="s">
        <v>471</v>
      </c>
      <c r="G763" s="4" t="s">
        <v>1407</v>
      </c>
      <c r="H763" s="4" t="s">
        <v>3048</v>
      </c>
      <c r="I763" s="17" t="s">
        <v>14</v>
      </c>
      <c r="J763" s="4" t="s">
        <v>3049</v>
      </c>
      <c r="K763" s="21" t="s">
        <v>16</v>
      </c>
      <c r="L763" s="9" t="s">
        <v>35</v>
      </c>
      <c r="M763" s="39" t="s">
        <v>36</v>
      </c>
      <c r="N763" s="5" t="s">
        <v>19</v>
      </c>
      <c r="O763" s="19">
        <v>19546322</v>
      </c>
      <c r="P763" s="4" t="s">
        <v>3050</v>
      </c>
      <c r="Q763" s="5">
        <v>2009</v>
      </c>
    </row>
    <row r="764" spans="1:17" ht="15">
      <c r="A764" s="4" t="s">
        <v>3058</v>
      </c>
      <c r="B764" s="4" t="s">
        <v>3052</v>
      </c>
      <c r="C764" s="2" t="s">
        <v>70</v>
      </c>
      <c r="D764" s="4" t="s">
        <v>3053</v>
      </c>
      <c r="E764" s="4" t="s">
        <v>291</v>
      </c>
      <c r="F764" s="4" t="s">
        <v>3055</v>
      </c>
      <c r="G764" s="4" t="s">
        <v>1407</v>
      </c>
      <c r="H764" s="4" t="s">
        <v>1407</v>
      </c>
      <c r="I764" s="16" t="s">
        <v>14</v>
      </c>
      <c r="J764" s="3" t="s">
        <v>3056</v>
      </c>
      <c r="K764" s="5" t="s">
        <v>195</v>
      </c>
      <c r="L764" s="5" t="s">
        <v>35</v>
      </c>
      <c r="M764" s="38" t="s">
        <v>18</v>
      </c>
      <c r="N764" s="5" t="s">
        <v>19</v>
      </c>
      <c r="O764" s="19">
        <v>16614172</v>
      </c>
      <c r="P764" s="4" t="s">
        <v>3059</v>
      </c>
      <c r="Q764" s="5">
        <v>2006</v>
      </c>
    </row>
    <row r="765" spans="1:17" ht="15">
      <c r="A765" s="4" t="s">
        <v>3051</v>
      </c>
      <c r="B765" s="4" t="s">
        <v>3052</v>
      </c>
      <c r="C765" s="2" t="s">
        <v>70</v>
      </c>
      <c r="D765" s="4" t="s">
        <v>3053</v>
      </c>
      <c r="E765" s="4" t="s">
        <v>3054</v>
      </c>
      <c r="F765" s="4" t="s">
        <v>3055</v>
      </c>
      <c r="G765" s="4" t="s">
        <v>3054</v>
      </c>
      <c r="H765" s="4" t="s">
        <v>3054</v>
      </c>
      <c r="I765" s="16" t="s">
        <v>25</v>
      </c>
      <c r="J765" s="3" t="s">
        <v>3056</v>
      </c>
      <c r="K765" s="5" t="s">
        <v>195</v>
      </c>
      <c r="L765" s="5" t="s">
        <v>287</v>
      </c>
      <c r="M765" s="38" t="s">
        <v>18</v>
      </c>
      <c r="N765" s="5" t="s">
        <v>19</v>
      </c>
      <c r="O765" s="19">
        <v>21737279</v>
      </c>
      <c r="P765" s="4" t="s">
        <v>3057</v>
      </c>
      <c r="Q765" s="5">
        <v>2011</v>
      </c>
    </row>
    <row r="766" spans="1:17" ht="15">
      <c r="A766" s="4" t="s">
        <v>3060</v>
      </c>
      <c r="B766" s="3" t="s">
        <v>3060</v>
      </c>
      <c r="C766" s="2"/>
      <c r="D766" s="4" t="s">
        <v>26</v>
      </c>
      <c r="E766" s="3" t="s">
        <v>291</v>
      </c>
      <c r="F766" s="3" t="s">
        <v>1479</v>
      </c>
      <c r="G766" s="4" t="s">
        <v>293</v>
      </c>
      <c r="H766" s="4" t="s">
        <v>3061</v>
      </c>
      <c r="I766" s="17" t="s">
        <v>14</v>
      </c>
      <c r="J766" s="4" t="s">
        <v>3062</v>
      </c>
      <c r="K766" s="9" t="s">
        <v>16</v>
      </c>
      <c r="L766" s="9" t="s">
        <v>35</v>
      </c>
      <c r="M766" s="39" t="s">
        <v>36</v>
      </c>
      <c r="N766" s="5" t="s">
        <v>19</v>
      </c>
      <c r="O766" s="18" t="s">
        <v>3063</v>
      </c>
      <c r="P766" s="4" t="s">
        <v>3064</v>
      </c>
      <c r="Q766" s="5">
        <v>2008</v>
      </c>
    </row>
    <row r="767" spans="1:17" ht="15">
      <c r="A767" s="4" t="s">
        <v>3065</v>
      </c>
      <c r="B767" s="3" t="s">
        <v>3066</v>
      </c>
      <c r="C767" s="2"/>
      <c r="D767" s="4" t="s">
        <v>402</v>
      </c>
      <c r="E767" s="4" t="s">
        <v>403</v>
      </c>
      <c r="F767" s="3" t="s">
        <v>2274</v>
      </c>
      <c r="G767" s="4" t="s">
        <v>3067</v>
      </c>
      <c r="H767" s="3" t="s">
        <v>3068</v>
      </c>
      <c r="I767" s="17" t="s">
        <v>14</v>
      </c>
      <c r="J767" s="4" t="s">
        <v>3069</v>
      </c>
      <c r="K767" s="5" t="s">
        <v>26</v>
      </c>
      <c r="L767" s="5" t="s">
        <v>35</v>
      </c>
      <c r="M767" s="39" t="s">
        <v>36</v>
      </c>
      <c r="N767" s="5" t="s">
        <v>19</v>
      </c>
      <c r="O767" s="19">
        <v>8807310</v>
      </c>
      <c r="P767" s="4" t="s">
        <v>3933</v>
      </c>
      <c r="Q767" s="5">
        <v>1996</v>
      </c>
    </row>
    <row r="768" spans="1:17" ht="15">
      <c r="A768" s="4" t="s">
        <v>3070</v>
      </c>
      <c r="B768" s="7" t="s">
        <v>3070</v>
      </c>
      <c r="C768" s="2"/>
      <c r="D768" s="3" t="s">
        <v>377</v>
      </c>
      <c r="E768" s="3" t="s">
        <v>10</v>
      </c>
      <c r="F768" s="3" t="s">
        <v>23</v>
      </c>
      <c r="G768" s="4" t="s">
        <v>3071</v>
      </c>
      <c r="H768" s="4" t="s">
        <v>3072</v>
      </c>
      <c r="I768" s="16" t="s">
        <v>14</v>
      </c>
      <c r="J768" s="3" t="s">
        <v>26</v>
      </c>
      <c r="K768" s="5" t="s">
        <v>16</v>
      </c>
      <c r="L768" s="5" t="s">
        <v>17</v>
      </c>
      <c r="M768" s="38" t="s">
        <v>18</v>
      </c>
      <c r="N768" s="5" t="s">
        <v>19</v>
      </c>
      <c r="O768" s="18">
        <v>15242165</v>
      </c>
      <c r="P768" s="3" t="s">
        <v>3073</v>
      </c>
      <c r="Q768" s="5">
        <v>2004</v>
      </c>
    </row>
    <row r="769" spans="1:17" ht="15">
      <c r="A769" s="1" t="s">
        <v>3074</v>
      </c>
      <c r="B769" s="3" t="s">
        <v>3074</v>
      </c>
      <c r="C769" s="2"/>
      <c r="D769" s="1" t="s">
        <v>3075</v>
      </c>
      <c r="E769" s="1" t="s">
        <v>209</v>
      </c>
      <c r="F769" s="3" t="s">
        <v>699</v>
      </c>
      <c r="G769" s="1" t="s">
        <v>1749</v>
      </c>
      <c r="H769" s="1" t="s">
        <v>1750</v>
      </c>
      <c r="I769" s="17" t="s">
        <v>14</v>
      </c>
      <c r="J769" s="3" t="s">
        <v>3076</v>
      </c>
      <c r="K769" s="5" t="s">
        <v>16</v>
      </c>
      <c r="L769" s="5" t="s">
        <v>35</v>
      </c>
      <c r="M769" s="38" t="s">
        <v>18</v>
      </c>
      <c r="N769" s="5" t="s">
        <v>214</v>
      </c>
      <c r="O769" s="19" t="s">
        <v>2149</v>
      </c>
      <c r="P769" s="4" t="s">
        <v>2150</v>
      </c>
      <c r="Q769" s="5">
        <v>2008</v>
      </c>
    </row>
    <row r="770" spans="1:17" ht="15">
      <c r="A770" s="1" t="s">
        <v>3077</v>
      </c>
      <c r="B770" s="1" t="s">
        <v>3077</v>
      </c>
      <c r="C770" s="2"/>
      <c r="D770" s="1" t="s">
        <v>26</v>
      </c>
      <c r="E770" s="1" t="s">
        <v>10</v>
      </c>
      <c r="F770" s="4" t="s">
        <v>3078</v>
      </c>
      <c r="G770" s="1" t="s">
        <v>973</v>
      </c>
      <c r="H770" s="1" t="s">
        <v>335</v>
      </c>
      <c r="I770" s="16" t="s">
        <v>14</v>
      </c>
      <c r="J770" s="3" t="s">
        <v>425</v>
      </c>
      <c r="K770" s="5" t="s">
        <v>16</v>
      </c>
      <c r="L770" s="9" t="s">
        <v>17</v>
      </c>
      <c r="M770" s="38" t="s">
        <v>18</v>
      </c>
      <c r="N770" s="5" t="s">
        <v>19</v>
      </c>
      <c r="O770" s="18">
        <v>20212128</v>
      </c>
      <c r="P770" s="3" t="s">
        <v>3079</v>
      </c>
      <c r="Q770" s="5">
        <v>2010</v>
      </c>
    </row>
    <row r="771" spans="1:17" ht="15">
      <c r="A771" s="4" t="s">
        <v>3080</v>
      </c>
      <c r="B771" s="4" t="s">
        <v>3080</v>
      </c>
      <c r="C771" s="2"/>
      <c r="D771" s="4" t="s">
        <v>1730</v>
      </c>
      <c r="E771" s="4" t="s">
        <v>209</v>
      </c>
      <c r="F771" s="4" t="s">
        <v>1733</v>
      </c>
      <c r="G771" s="4" t="s">
        <v>2145</v>
      </c>
      <c r="H771" s="4" t="s">
        <v>1749</v>
      </c>
      <c r="I771" s="16" t="s">
        <v>14</v>
      </c>
      <c r="J771" s="4" t="s">
        <v>3081</v>
      </c>
      <c r="K771" s="9" t="s">
        <v>195</v>
      </c>
      <c r="L771" s="9" t="s">
        <v>35</v>
      </c>
      <c r="M771" s="38" t="s">
        <v>18</v>
      </c>
      <c r="N771" s="5" t="s">
        <v>214</v>
      </c>
      <c r="O771" s="18">
        <v>17112318</v>
      </c>
      <c r="P771" s="4" t="s">
        <v>3082</v>
      </c>
      <c r="Q771" s="5">
        <v>2006</v>
      </c>
    </row>
    <row r="772" spans="1:17" ht="15">
      <c r="A772" s="7" t="s">
        <v>3083</v>
      </c>
      <c r="B772" s="7" t="s">
        <v>3083</v>
      </c>
      <c r="C772" s="2"/>
      <c r="D772" s="4" t="s">
        <v>3084</v>
      </c>
      <c r="E772" s="4" t="s">
        <v>435</v>
      </c>
      <c r="F772" s="4" t="s">
        <v>3085</v>
      </c>
      <c r="G772" s="4" t="s">
        <v>441</v>
      </c>
      <c r="H772" s="4" t="s">
        <v>441</v>
      </c>
      <c r="I772" s="16" t="s">
        <v>14</v>
      </c>
      <c r="J772" s="4" t="s">
        <v>26</v>
      </c>
      <c r="K772" s="5" t="s">
        <v>26</v>
      </c>
      <c r="L772" s="5" t="s">
        <v>35</v>
      </c>
      <c r="M772" s="38" t="s">
        <v>36</v>
      </c>
      <c r="N772" s="5" t="s">
        <v>27</v>
      </c>
      <c r="O772" s="19">
        <v>21906182</v>
      </c>
      <c r="P772" s="4" t="s">
        <v>3086</v>
      </c>
      <c r="Q772" s="5">
        <v>2011</v>
      </c>
    </row>
    <row r="773" spans="1:17" ht="15">
      <c r="A773" s="4" t="s">
        <v>3087</v>
      </c>
      <c r="B773" s="3" t="s">
        <v>3087</v>
      </c>
      <c r="C773" s="2" t="s">
        <v>70</v>
      </c>
      <c r="D773" s="3" t="s">
        <v>402</v>
      </c>
      <c r="E773" s="3" t="s">
        <v>291</v>
      </c>
      <c r="F773" s="3" t="s">
        <v>404</v>
      </c>
      <c r="G773" s="4" t="s">
        <v>456</v>
      </c>
      <c r="H773" s="4" t="s">
        <v>3088</v>
      </c>
      <c r="I773" s="17" t="s">
        <v>25</v>
      </c>
      <c r="J773" s="4" t="s">
        <v>3089</v>
      </c>
      <c r="K773" s="9" t="s">
        <v>16</v>
      </c>
      <c r="L773" s="9" t="s">
        <v>35</v>
      </c>
      <c r="M773" s="39" t="s">
        <v>36</v>
      </c>
      <c r="N773" s="5" t="s">
        <v>19</v>
      </c>
      <c r="O773" s="18" t="s">
        <v>3090</v>
      </c>
      <c r="P773" s="3" t="s">
        <v>3091</v>
      </c>
      <c r="Q773" s="5">
        <v>2007</v>
      </c>
    </row>
    <row r="774" spans="1:17" ht="15">
      <c r="A774" s="3" t="s">
        <v>3087</v>
      </c>
      <c r="B774" s="3" t="s">
        <v>3087</v>
      </c>
      <c r="C774" s="2" t="s">
        <v>70</v>
      </c>
      <c r="D774" s="3" t="s">
        <v>402</v>
      </c>
      <c r="E774" s="3" t="s">
        <v>291</v>
      </c>
      <c r="F774" s="3" t="s">
        <v>404</v>
      </c>
      <c r="G774" s="13" t="s">
        <v>455</v>
      </c>
      <c r="H774" s="13" t="s">
        <v>456</v>
      </c>
      <c r="I774" s="17" t="s">
        <v>14</v>
      </c>
      <c r="J774" s="4" t="s">
        <v>3096</v>
      </c>
      <c r="K774" s="9" t="s">
        <v>16</v>
      </c>
      <c r="L774" s="9" t="s">
        <v>35</v>
      </c>
      <c r="M774" s="39" t="s">
        <v>36</v>
      </c>
      <c r="N774" s="5" t="s">
        <v>19</v>
      </c>
      <c r="O774" s="18">
        <v>17696613</v>
      </c>
      <c r="P774" s="3" t="s">
        <v>3097</v>
      </c>
      <c r="Q774" s="5">
        <v>2007</v>
      </c>
    </row>
    <row r="775" spans="1:17" ht="15">
      <c r="A775" s="3" t="s">
        <v>3087</v>
      </c>
      <c r="B775" s="3" t="s">
        <v>3087</v>
      </c>
      <c r="C775" s="2" t="s">
        <v>70</v>
      </c>
      <c r="D775" s="3" t="s">
        <v>402</v>
      </c>
      <c r="E775" s="3" t="s">
        <v>291</v>
      </c>
      <c r="F775" s="4" t="s">
        <v>404</v>
      </c>
      <c r="G775" s="3" t="s">
        <v>3092</v>
      </c>
      <c r="H775" s="3" t="s">
        <v>3093</v>
      </c>
      <c r="I775" s="16" t="s">
        <v>25</v>
      </c>
      <c r="J775" s="4" t="s">
        <v>3094</v>
      </c>
      <c r="K775" s="5" t="s">
        <v>16</v>
      </c>
      <c r="L775" s="5" t="s">
        <v>35</v>
      </c>
      <c r="M775" s="38" t="s">
        <v>36</v>
      </c>
      <c r="N775" s="5" t="s">
        <v>19</v>
      </c>
      <c r="O775" s="18">
        <v>21121088</v>
      </c>
      <c r="P775" s="3" t="s">
        <v>3095</v>
      </c>
      <c r="Q775" s="5">
        <v>2010</v>
      </c>
    </row>
    <row r="776" spans="1:17" ht="15">
      <c r="A776" s="1" t="s">
        <v>3098</v>
      </c>
      <c r="B776" s="1" t="s">
        <v>3098</v>
      </c>
      <c r="C776" s="2"/>
      <c r="D776" s="3" t="s">
        <v>9</v>
      </c>
      <c r="E776" s="4" t="s">
        <v>3099</v>
      </c>
      <c r="F776" s="4" t="s">
        <v>23</v>
      </c>
      <c r="G776" s="3" t="s">
        <v>3100</v>
      </c>
      <c r="H776" s="3" t="s">
        <v>3100</v>
      </c>
      <c r="I776" s="17" t="s">
        <v>25</v>
      </c>
      <c r="J776" s="3" t="s">
        <v>3101</v>
      </c>
      <c r="K776" s="9" t="s">
        <v>16</v>
      </c>
      <c r="L776" s="9" t="s">
        <v>17</v>
      </c>
      <c r="M776" s="39" t="s">
        <v>18</v>
      </c>
      <c r="N776" s="5" t="s">
        <v>19</v>
      </c>
      <c r="O776" s="18">
        <v>22829777</v>
      </c>
      <c r="P776" s="4" t="s">
        <v>3102</v>
      </c>
      <c r="Q776" s="5">
        <v>2012</v>
      </c>
    </row>
    <row r="777" spans="1:17" ht="15">
      <c r="A777" s="1" t="s">
        <v>3103</v>
      </c>
      <c r="B777" s="1" t="s">
        <v>3104</v>
      </c>
      <c r="C777" s="2" t="s">
        <v>70</v>
      </c>
      <c r="D777" s="3" t="s">
        <v>326</v>
      </c>
      <c r="E777" s="1" t="s">
        <v>120</v>
      </c>
      <c r="F777" s="3" t="s">
        <v>52</v>
      </c>
      <c r="G777" s="1" t="s">
        <v>1053</v>
      </c>
      <c r="H777" s="1" t="s">
        <v>2683</v>
      </c>
      <c r="I777" s="16" t="s">
        <v>25</v>
      </c>
      <c r="J777" s="3" t="s">
        <v>3105</v>
      </c>
      <c r="K777" s="9" t="s">
        <v>16</v>
      </c>
      <c r="L777" s="5" t="s">
        <v>17</v>
      </c>
      <c r="M777" s="38" t="s">
        <v>18</v>
      </c>
      <c r="N777" s="5" t="s">
        <v>27</v>
      </c>
      <c r="O777" s="18">
        <v>9862468</v>
      </c>
      <c r="P777" s="3" t="s">
        <v>3106</v>
      </c>
      <c r="Q777" s="5">
        <v>1998</v>
      </c>
    </row>
    <row r="778" spans="1:17" ht="15">
      <c r="A778" s="1" t="s">
        <v>3103</v>
      </c>
      <c r="B778" s="1" t="s">
        <v>3104</v>
      </c>
      <c r="C778" s="9" t="s">
        <v>70</v>
      </c>
      <c r="D778" s="4" t="s">
        <v>326</v>
      </c>
      <c r="E778" s="26" t="s">
        <v>3107</v>
      </c>
      <c r="F778" s="4" t="s">
        <v>52</v>
      </c>
      <c r="G778" s="4" t="s">
        <v>3108</v>
      </c>
      <c r="H778" s="4" t="s">
        <v>3109</v>
      </c>
      <c r="I778" s="16" t="s">
        <v>25</v>
      </c>
      <c r="J778" s="4" t="s">
        <v>3110</v>
      </c>
      <c r="K778" s="5" t="s">
        <v>16</v>
      </c>
      <c r="L778" s="9" t="s">
        <v>17</v>
      </c>
      <c r="M778" s="39" t="s">
        <v>18</v>
      </c>
      <c r="N778" s="5" t="s">
        <v>27</v>
      </c>
      <c r="O778" s="18">
        <v>15578595</v>
      </c>
      <c r="P778" s="4" t="s">
        <v>3111</v>
      </c>
      <c r="Q778" s="5">
        <v>2004</v>
      </c>
    </row>
    <row r="779" spans="1:17" ht="15">
      <c r="A779" s="7" t="s">
        <v>3103</v>
      </c>
      <c r="B779" s="7" t="s">
        <v>3104</v>
      </c>
      <c r="C779" s="9" t="s">
        <v>70</v>
      </c>
      <c r="D779" s="4" t="s">
        <v>326</v>
      </c>
      <c r="E779" s="4" t="s">
        <v>2691</v>
      </c>
      <c r="F779" s="4" t="s">
        <v>52</v>
      </c>
      <c r="G779" s="4" t="s">
        <v>3112</v>
      </c>
      <c r="H779" s="4" t="s">
        <v>3113</v>
      </c>
      <c r="I779" s="16" t="s">
        <v>25</v>
      </c>
      <c r="J779" s="4" t="s">
        <v>3110</v>
      </c>
      <c r="K779" s="5" t="s">
        <v>16</v>
      </c>
      <c r="L779" s="5" t="s">
        <v>17</v>
      </c>
      <c r="M779" s="38" t="s">
        <v>18</v>
      </c>
      <c r="N779" s="5" t="s">
        <v>27</v>
      </c>
      <c r="O779" s="19">
        <v>9087552</v>
      </c>
      <c r="P779" s="4" t="s">
        <v>3114</v>
      </c>
      <c r="Q779" s="5">
        <v>1993</v>
      </c>
    </row>
    <row r="780" spans="1:17" ht="15">
      <c r="A780" s="4" t="s">
        <v>3103</v>
      </c>
      <c r="B780" s="3" t="s">
        <v>3104</v>
      </c>
      <c r="C780" s="2" t="s">
        <v>70</v>
      </c>
      <c r="D780" s="3" t="s">
        <v>326</v>
      </c>
      <c r="E780" s="3" t="s">
        <v>3115</v>
      </c>
      <c r="F780" s="3" t="s">
        <v>52</v>
      </c>
      <c r="G780" s="4" t="s">
        <v>3116</v>
      </c>
      <c r="H780" s="4" t="s">
        <v>3117</v>
      </c>
      <c r="I780" s="16" t="s">
        <v>25</v>
      </c>
      <c r="J780" s="4" t="s">
        <v>3110</v>
      </c>
      <c r="K780" s="9" t="s">
        <v>16</v>
      </c>
      <c r="L780" s="9" t="s">
        <v>17</v>
      </c>
      <c r="M780" s="38" t="s">
        <v>18</v>
      </c>
      <c r="N780" s="5" t="s">
        <v>27</v>
      </c>
      <c r="O780" s="18" t="s">
        <v>1045</v>
      </c>
      <c r="P780" s="4" t="s">
        <v>3118</v>
      </c>
      <c r="Q780" s="5">
        <v>1994</v>
      </c>
    </row>
    <row r="781" spans="1:17" ht="15">
      <c r="A781" s="4" t="s">
        <v>3103</v>
      </c>
      <c r="B781" s="3" t="s">
        <v>3104</v>
      </c>
      <c r="C781" s="2" t="s">
        <v>70</v>
      </c>
      <c r="D781" s="3" t="s">
        <v>326</v>
      </c>
      <c r="E781" s="4" t="s">
        <v>3119</v>
      </c>
      <c r="F781" s="3" t="s">
        <v>52</v>
      </c>
      <c r="G781" s="4" t="s">
        <v>3120</v>
      </c>
      <c r="H781" s="4" t="s">
        <v>3121</v>
      </c>
      <c r="I781" s="16" t="s">
        <v>25</v>
      </c>
      <c r="J781" s="4" t="s">
        <v>3110</v>
      </c>
      <c r="K781" s="5" t="s">
        <v>16</v>
      </c>
      <c r="L781" s="5" t="s">
        <v>17</v>
      </c>
      <c r="M781" s="38" t="s">
        <v>18</v>
      </c>
      <c r="N781" s="5" t="s">
        <v>27</v>
      </c>
      <c r="O781" s="18" t="s">
        <v>3122</v>
      </c>
      <c r="P781" s="3" t="s">
        <v>3123</v>
      </c>
      <c r="Q781" s="5">
        <v>1995</v>
      </c>
    </row>
    <row r="782" spans="1:17" ht="15">
      <c r="A782" s="4" t="s">
        <v>3103</v>
      </c>
      <c r="B782" s="3" t="s">
        <v>3104</v>
      </c>
      <c r="C782" s="2" t="s">
        <v>70</v>
      </c>
      <c r="D782" s="3" t="s">
        <v>326</v>
      </c>
      <c r="E782" s="3" t="s">
        <v>22</v>
      </c>
      <c r="F782" s="3" t="s">
        <v>52</v>
      </c>
      <c r="G782" s="3" t="s">
        <v>24</v>
      </c>
      <c r="H782" s="3" t="s">
        <v>3124</v>
      </c>
      <c r="I782" s="16" t="s">
        <v>25</v>
      </c>
      <c r="J782" s="3" t="s">
        <v>3110</v>
      </c>
      <c r="K782" s="5" t="s">
        <v>16</v>
      </c>
      <c r="L782" s="5" t="s">
        <v>17</v>
      </c>
      <c r="M782" s="38" t="s">
        <v>18</v>
      </c>
      <c r="N782" s="5" t="s">
        <v>27</v>
      </c>
      <c r="O782" s="19" t="s">
        <v>3125</v>
      </c>
      <c r="P782" s="4" t="s">
        <v>3126</v>
      </c>
      <c r="Q782" s="5">
        <v>1993</v>
      </c>
    </row>
    <row r="783" spans="1:17" ht="15">
      <c r="A783" s="4" t="s">
        <v>3103</v>
      </c>
      <c r="B783" s="3" t="s">
        <v>3104</v>
      </c>
      <c r="C783" s="2" t="s">
        <v>70</v>
      </c>
      <c r="D783" s="3" t="s">
        <v>326</v>
      </c>
      <c r="E783" s="3" t="s">
        <v>22</v>
      </c>
      <c r="F783" s="3" t="s">
        <v>52</v>
      </c>
      <c r="G783" s="3" t="s">
        <v>1663</v>
      </c>
      <c r="H783" s="3" t="s">
        <v>3127</v>
      </c>
      <c r="I783" s="16" t="s">
        <v>25</v>
      </c>
      <c r="J783" s="3" t="s">
        <v>3105</v>
      </c>
      <c r="K783" s="5" t="s">
        <v>16</v>
      </c>
      <c r="L783" s="5" t="s">
        <v>17</v>
      </c>
      <c r="M783" s="38" t="s">
        <v>18</v>
      </c>
      <c r="N783" s="5" t="s">
        <v>27</v>
      </c>
      <c r="O783" s="19" t="s">
        <v>3128</v>
      </c>
      <c r="P783" s="4" t="s">
        <v>3129</v>
      </c>
      <c r="Q783" s="5">
        <v>1993</v>
      </c>
    </row>
    <row r="784" spans="1:17" ht="15">
      <c r="A784" s="4" t="s">
        <v>3103</v>
      </c>
      <c r="B784" s="3" t="s">
        <v>3104</v>
      </c>
      <c r="C784" s="2" t="s">
        <v>70</v>
      </c>
      <c r="D784" s="3" t="s">
        <v>326</v>
      </c>
      <c r="E784" s="3" t="s">
        <v>22</v>
      </c>
      <c r="F784" s="3" t="s">
        <v>52</v>
      </c>
      <c r="G784" s="4" t="s">
        <v>1663</v>
      </c>
      <c r="H784" s="3" t="s">
        <v>3130</v>
      </c>
      <c r="I784" s="16" t="s">
        <v>25</v>
      </c>
      <c r="J784" s="4" t="s">
        <v>3110</v>
      </c>
      <c r="K784" s="5" t="s">
        <v>16</v>
      </c>
      <c r="L784" s="5" t="s">
        <v>17</v>
      </c>
      <c r="M784" s="38" t="s">
        <v>18</v>
      </c>
      <c r="N784" s="5" t="s">
        <v>27</v>
      </c>
      <c r="O784" s="19" t="s">
        <v>3128</v>
      </c>
      <c r="P784" s="4" t="s">
        <v>3129</v>
      </c>
      <c r="Q784" s="5">
        <v>1993</v>
      </c>
    </row>
    <row r="785" spans="1:17" ht="15">
      <c r="A785" s="3" t="s">
        <v>3103</v>
      </c>
      <c r="B785" s="3" t="s">
        <v>3104</v>
      </c>
      <c r="C785" s="2" t="s">
        <v>70</v>
      </c>
      <c r="D785" s="3" t="s">
        <v>326</v>
      </c>
      <c r="E785" s="4" t="s">
        <v>3131</v>
      </c>
      <c r="F785" s="3" t="s">
        <v>52</v>
      </c>
      <c r="G785" s="3" t="s">
        <v>2692</v>
      </c>
      <c r="H785" s="3" t="s">
        <v>3132</v>
      </c>
      <c r="I785" s="16" t="s">
        <v>25</v>
      </c>
      <c r="J785" s="3" t="s">
        <v>3110</v>
      </c>
      <c r="K785" s="5" t="s">
        <v>16</v>
      </c>
      <c r="L785" s="5" t="s">
        <v>17</v>
      </c>
      <c r="M785" s="38" t="s">
        <v>18</v>
      </c>
      <c r="N785" s="5" t="s">
        <v>27</v>
      </c>
      <c r="O785" s="18">
        <v>7881806</v>
      </c>
      <c r="P785" s="3" t="s">
        <v>3133</v>
      </c>
      <c r="Q785" s="5">
        <v>1994</v>
      </c>
    </row>
    <row r="786" spans="1:17" ht="15">
      <c r="A786" s="4" t="s">
        <v>3103</v>
      </c>
      <c r="B786" s="7" t="s">
        <v>3104</v>
      </c>
      <c r="C786" s="2" t="s">
        <v>70</v>
      </c>
      <c r="D786" s="7" t="s">
        <v>326</v>
      </c>
      <c r="E786" s="7" t="s">
        <v>137</v>
      </c>
      <c r="F786" s="3" t="s">
        <v>52</v>
      </c>
      <c r="G786" s="7" t="s">
        <v>2726</v>
      </c>
      <c r="H786" s="7" t="s">
        <v>3134</v>
      </c>
      <c r="I786" s="16" t="s">
        <v>25</v>
      </c>
      <c r="J786" s="3" t="s">
        <v>3110</v>
      </c>
      <c r="K786" s="5" t="s">
        <v>16</v>
      </c>
      <c r="L786" s="5" t="s">
        <v>17</v>
      </c>
      <c r="M786" s="38" t="s">
        <v>18</v>
      </c>
      <c r="N786" s="5" t="s">
        <v>27</v>
      </c>
      <c r="O786" s="18">
        <v>9087552</v>
      </c>
      <c r="P786" s="3" t="s">
        <v>3114</v>
      </c>
      <c r="Q786" s="5">
        <v>1993</v>
      </c>
    </row>
    <row r="787" spans="1:17" ht="15">
      <c r="A787" s="4" t="s">
        <v>3103</v>
      </c>
      <c r="B787" s="3" t="s">
        <v>3104</v>
      </c>
      <c r="C787" s="2" t="s">
        <v>70</v>
      </c>
      <c r="D787" s="3" t="s">
        <v>326</v>
      </c>
      <c r="E787" s="3" t="s">
        <v>151</v>
      </c>
      <c r="F787" s="3" t="s">
        <v>52</v>
      </c>
      <c r="G787" s="4" t="s">
        <v>3135</v>
      </c>
      <c r="H787" s="4" t="s">
        <v>3136</v>
      </c>
      <c r="I787" s="16" t="s">
        <v>25</v>
      </c>
      <c r="J787" s="3" t="s">
        <v>3110</v>
      </c>
      <c r="K787" s="5" t="s">
        <v>16</v>
      </c>
      <c r="L787" s="5" t="s">
        <v>17</v>
      </c>
      <c r="M787" s="38" t="s">
        <v>18</v>
      </c>
      <c r="N787" s="5" t="s">
        <v>27</v>
      </c>
      <c r="O787" s="18">
        <v>8391473</v>
      </c>
      <c r="P787" s="3" t="s">
        <v>3137</v>
      </c>
      <c r="Q787" s="5">
        <v>1993</v>
      </c>
    </row>
    <row r="788" spans="1:17" ht="15">
      <c r="A788" s="4" t="s">
        <v>3103</v>
      </c>
      <c r="B788" s="4" t="s">
        <v>3104</v>
      </c>
      <c r="C788" s="2" t="s">
        <v>70</v>
      </c>
      <c r="D788" s="3" t="s">
        <v>326</v>
      </c>
      <c r="E788" s="4" t="s">
        <v>151</v>
      </c>
      <c r="F788" s="4" t="s">
        <v>52</v>
      </c>
      <c r="G788" s="4" t="s">
        <v>3138</v>
      </c>
      <c r="H788" s="4" t="s">
        <v>3139</v>
      </c>
      <c r="I788" s="16" t="s">
        <v>25</v>
      </c>
      <c r="J788" s="4" t="s">
        <v>3110</v>
      </c>
      <c r="K788" s="9" t="s">
        <v>16</v>
      </c>
      <c r="L788" s="9" t="s">
        <v>17</v>
      </c>
      <c r="M788" s="38" t="s">
        <v>18</v>
      </c>
      <c r="N788" s="5" t="s">
        <v>27</v>
      </c>
      <c r="O788" s="18">
        <v>15796751</v>
      </c>
      <c r="P788" s="4" t="s">
        <v>3140</v>
      </c>
      <c r="Q788" s="5">
        <v>2005</v>
      </c>
    </row>
    <row r="789" spans="1:17" ht="15">
      <c r="A789" s="3" t="s">
        <v>3103</v>
      </c>
      <c r="B789" s="3" t="s">
        <v>3104</v>
      </c>
      <c r="C789" s="2" t="s">
        <v>70</v>
      </c>
      <c r="D789" s="3" t="s">
        <v>326</v>
      </c>
      <c r="E789" s="4" t="s">
        <v>151</v>
      </c>
      <c r="F789" s="4" t="s">
        <v>52</v>
      </c>
      <c r="G789" s="4" t="s">
        <v>2737</v>
      </c>
      <c r="H789" s="4" t="s">
        <v>153</v>
      </c>
      <c r="I789" s="16" t="s">
        <v>14</v>
      </c>
      <c r="J789" s="3" t="s">
        <v>3105</v>
      </c>
      <c r="K789" s="5" t="s">
        <v>16</v>
      </c>
      <c r="L789" s="5" t="s">
        <v>17</v>
      </c>
      <c r="M789" s="38" t="s">
        <v>18</v>
      </c>
      <c r="N789" s="5" t="s">
        <v>27</v>
      </c>
      <c r="O789" s="19">
        <v>15796751</v>
      </c>
      <c r="P789" s="4" t="s">
        <v>3140</v>
      </c>
      <c r="Q789" s="5">
        <v>2005</v>
      </c>
    </row>
    <row r="790" spans="1:17" ht="15">
      <c r="A790" s="3" t="s">
        <v>3103</v>
      </c>
      <c r="B790" s="3" t="s">
        <v>3104</v>
      </c>
      <c r="C790" s="2" t="s">
        <v>70</v>
      </c>
      <c r="D790" s="3" t="s">
        <v>326</v>
      </c>
      <c r="E790" s="4" t="s">
        <v>3141</v>
      </c>
      <c r="F790" s="3" t="s">
        <v>52</v>
      </c>
      <c r="G790" s="3" t="s">
        <v>3142</v>
      </c>
      <c r="H790" s="3" t="s">
        <v>2763</v>
      </c>
      <c r="I790" s="16" t="s">
        <v>25</v>
      </c>
      <c r="J790" s="3" t="s">
        <v>3110</v>
      </c>
      <c r="K790" s="5" t="s">
        <v>16</v>
      </c>
      <c r="L790" s="5" t="s">
        <v>17</v>
      </c>
      <c r="M790" s="38" t="s">
        <v>18</v>
      </c>
      <c r="N790" s="5" t="s">
        <v>27</v>
      </c>
      <c r="O790" s="18" t="s">
        <v>1045</v>
      </c>
      <c r="P790" s="3" t="s">
        <v>3143</v>
      </c>
      <c r="Q790" s="5">
        <v>1995</v>
      </c>
    </row>
    <row r="791" spans="1:17" ht="15">
      <c r="A791" s="1" t="s">
        <v>3144</v>
      </c>
      <c r="B791" s="3" t="s">
        <v>3144</v>
      </c>
      <c r="C791" s="2"/>
      <c r="D791" s="1" t="s">
        <v>361</v>
      </c>
      <c r="E791" s="1" t="s">
        <v>209</v>
      </c>
      <c r="F791" s="4" t="s">
        <v>3145</v>
      </c>
      <c r="G791" s="1" t="s">
        <v>982</v>
      </c>
      <c r="H791" s="1" t="s">
        <v>983</v>
      </c>
      <c r="I791" s="16" t="s">
        <v>14</v>
      </c>
      <c r="J791" s="4" t="s">
        <v>3146</v>
      </c>
      <c r="K791" s="5" t="s">
        <v>16</v>
      </c>
      <c r="L791" s="5" t="s">
        <v>35</v>
      </c>
      <c r="M791" s="38" t="s">
        <v>18</v>
      </c>
      <c r="N791" s="5" t="s">
        <v>214</v>
      </c>
      <c r="O791" s="19">
        <v>21515583</v>
      </c>
      <c r="P791" s="4" t="s">
        <v>3147</v>
      </c>
      <c r="Q791" s="5">
        <v>2011</v>
      </c>
    </row>
    <row r="792" spans="1:17" ht="15">
      <c r="A792" s="3" t="s">
        <v>3148</v>
      </c>
      <c r="B792" s="3" t="s">
        <v>3148</v>
      </c>
      <c r="C792" s="2"/>
      <c r="D792" s="3" t="s">
        <v>112</v>
      </c>
      <c r="E792" s="7" t="s">
        <v>3149</v>
      </c>
      <c r="F792" s="4" t="s">
        <v>23</v>
      </c>
      <c r="G792" s="4" t="s">
        <v>3150</v>
      </c>
      <c r="H792" s="4" t="s">
        <v>3150</v>
      </c>
      <c r="I792" s="16" t="s">
        <v>14</v>
      </c>
      <c r="J792" s="3" t="s">
        <v>2933</v>
      </c>
      <c r="K792" s="5" t="s">
        <v>16</v>
      </c>
      <c r="L792" s="9" t="s">
        <v>35</v>
      </c>
      <c r="M792" s="38" t="s">
        <v>18</v>
      </c>
      <c r="N792" s="5" t="s">
        <v>19</v>
      </c>
      <c r="O792" s="18">
        <v>16762035</v>
      </c>
      <c r="P792" s="3" t="s">
        <v>3151</v>
      </c>
      <c r="Q792" s="5">
        <v>2006</v>
      </c>
    </row>
    <row r="793" spans="1:17" ht="15">
      <c r="A793" s="1" t="s">
        <v>3152</v>
      </c>
      <c r="B793" s="1" t="s">
        <v>3153</v>
      </c>
      <c r="C793" s="2"/>
      <c r="D793" s="1" t="s">
        <v>3154</v>
      </c>
      <c r="E793" s="1" t="s">
        <v>1467</v>
      </c>
      <c r="F793" s="4" t="s">
        <v>3155</v>
      </c>
      <c r="G793" s="1" t="s">
        <v>3156</v>
      </c>
      <c r="H793" s="1" t="s">
        <v>3157</v>
      </c>
      <c r="I793" s="17" t="s">
        <v>14</v>
      </c>
      <c r="J793" s="3" t="s">
        <v>26</v>
      </c>
      <c r="K793" s="5" t="s">
        <v>26</v>
      </c>
      <c r="L793" s="5" t="s">
        <v>17</v>
      </c>
      <c r="M793" s="38" t="s">
        <v>630</v>
      </c>
      <c r="N793" s="5" t="s">
        <v>27</v>
      </c>
      <c r="O793" s="19">
        <v>15489855</v>
      </c>
      <c r="P793" s="4" t="s">
        <v>3158</v>
      </c>
      <c r="Q793" s="5">
        <v>2004</v>
      </c>
    </row>
    <row r="794" spans="1:17" ht="15">
      <c r="A794" s="6" t="s">
        <v>3159</v>
      </c>
      <c r="B794" s="6" t="s">
        <v>3159</v>
      </c>
      <c r="C794" s="2"/>
      <c r="D794" s="6" t="s">
        <v>3160</v>
      </c>
      <c r="E794" s="6" t="s">
        <v>428</v>
      </c>
      <c r="F794" s="7" t="s">
        <v>3161</v>
      </c>
      <c r="G794" s="7" t="s">
        <v>3162</v>
      </c>
      <c r="H794" s="7" t="s">
        <v>3163</v>
      </c>
      <c r="I794" s="17" t="s">
        <v>14</v>
      </c>
      <c r="J794" s="7" t="s">
        <v>3164</v>
      </c>
      <c r="K794" s="21" t="s">
        <v>280</v>
      </c>
      <c r="L794" s="5" t="s">
        <v>17</v>
      </c>
      <c r="M794" s="38" t="s">
        <v>18</v>
      </c>
      <c r="N794" s="5" t="s">
        <v>19</v>
      </c>
      <c r="O794" s="19">
        <v>23065905</v>
      </c>
      <c r="P794" s="4" t="s">
        <v>3165</v>
      </c>
      <c r="Q794" s="5">
        <v>2012</v>
      </c>
    </row>
    <row r="795" spans="1:17" ht="15">
      <c r="A795" s="1" t="s">
        <v>3166</v>
      </c>
      <c r="B795" s="3" t="s">
        <v>3166</v>
      </c>
      <c r="C795" s="2"/>
      <c r="D795" s="1" t="s">
        <v>980</v>
      </c>
      <c r="E795" s="1" t="s">
        <v>698</v>
      </c>
      <c r="F795" s="4" t="s">
        <v>981</v>
      </c>
      <c r="G795" s="1" t="s">
        <v>982</v>
      </c>
      <c r="H795" s="1" t="s">
        <v>983</v>
      </c>
      <c r="I795" s="16" t="s">
        <v>14</v>
      </c>
      <c r="J795" s="4" t="s">
        <v>3167</v>
      </c>
      <c r="K795" s="5" t="s">
        <v>195</v>
      </c>
      <c r="L795" s="5" t="s">
        <v>17</v>
      </c>
      <c r="M795" s="38" t="s">
        <v>18</v>
      </c>
      <c r="N795" s="5" t="s">
        <v>214</v>
      </c>
      <c r="O795" s="19" t="s">
        <v>985</v>
      </c>
      <c r="P795" s="4" t="s">
        <v>986</v>
      </c>
      <c r="Q795" s="5">
        <v>2002</v>
      </c>
    </row>
    <row r="796" spans="1:17" ht="15">
      <c r="A796" s="7" t="s">
        <v>3168</v>
      </c>
      <c r="B796" s="1" t="s">
        <v>3169</v>
      </c>
      <c r="C796" s="2" t="s">
        <v>70</v>
      </c>
      <c r="D796" s="1" t="s">
        <v>1057</v>
      </c>
      <c r="E796" s="1" t="s">
        <v>3170</v>
      </c>
      <c r="F796" s="3" t="s">
        <v>3171</v>
      </c>
      <c r="G796" s="1" t="s">
        <v>3172</v>
      </c>
      <c r="H796" s="1" t="s">
        <v>3173</v>
      </c>
      <c r="I796" s="16" t="s">
        <v>25</v>
      </c>
      <c r="J796" s="3" t="s">
        <v>3174</v>
      </c>
      <c r="K796" s="5" t="s">
        <v>16</v>
      </c>
      <c r="L796" s="5" t="s">
        <v>224</v>
      </c>
      <c r="M796" s="38" t="s">
        <v>18</v>
      </c>
      <c r="N796" s="5" t="s">
        <v>27</v>
      </c>
      <c r="O796" s="18">
        <v>17494749</v>
      </c>
      <c r="P796" s="3" t="s">
        <v>3175</v>
      </c>
      <c r="Q796" s="5">
        <v>2007</v>
      </c>
    </row>
    <row r="797" spans="1:17" ht="15">
      <c r="A797" s="7" t="s">
        <v>3168</v>
      </c>
      <c r="B797" s="7" t="s">
        <v>3169</v>
      </c>
      <c r="C797" s="2" t="s">
        <v>70</v>
      </c>
      <c r="D797" s="7" t="s">
        <v>1057</v>
      </c>
      <c r="E797" s="1" t="s">
        <v>3176</v>
      </c>
      <c r="F797" s="3" t="s">
        <v>3171</v>
      </c>
      <c r="G797" s="4" t="s">
        <v>2616</v>
      </c>
      <c r="H797" s="4" t="s">
        <v>3177</v>
      </c>
      <c r="I797" s="16" t="s">
        <v>25</v>
      </c>
      <c r="J797" s="3" t="s">
        <v>3174</v>
      </c>
      <c r="K797" s="5" t="s">
        <v>16</v>
      </c>
      <c r="L797" s="5" t="s">
        <v>224</v>
      </c>
      <c r="M797" s="38" t="s">
        <v>18</v>
      </c>
      <c r="N797" s="5" t="s">
        <v>27</v>
      </c>
      <c r="O797" s="18">
        <v>17494749</v>
      </c>
      <c r="P797" s="3" t="s">
        <v>3175</v>
      </c>
      <c r="Q797" s="5">
        <v>2007</v>
      </c>
    </row>
    <row r="798" spans="1:17" ht="15">
      <c r="A798" s="7" t="s">
        <v>3178</v>
      </c>
      <c r="B798" s="7" t="s">
        <v>3179</v>
      </c>
      <c r="C798" s="2" t="s">
        <v>70</v>
      </c>
      <c r="D798" s="7" t="s">
        <v>1057</v>
      </c>
      <c r="E798" s="1" t="s">
        <v>492</v>
      </c>
      <c r="F798" s="3" t="s">
        <v>3171</v>
      </c>
      <c r="G798" s="4" t="s">
        <v>3180</v>
      </c>
      <c r="H798" s="4" t="s">
        <v>3181</v>
      </c>
      <c r="I798" s="17" t="s">
        <v>25</v>
      </c>
      <c r="J798" s="4" t="s">
        <v>3182</v>
      </c>
      <c r="K798" s="5" t="s">
        <v>16</v>
      </c>
      <c r="L798" s="5" t="s">
        <v>17</v>
      </c>
      <c r="M798" s="38" t="s">
        <v>18</v>
      </c>
      <c r="N798" s="5" t="s">
        <v>27</v>
      </c>
      <c r="O798" s="18">
        <v>17147472</v>
      </c>
      <c r="P798" s="4" t="s">
        <v>3183</v>
      </c>
      <c r="Q798" s="5">
        <v>2006</v>
      </c>
    </row>
    <row r="799" spans="1:17" ht="15">
      <c r="A799" s="7" t="s">
        <v>3178</v>
      </c>
      <c r="B799" s="7" t="s">
        <v>3179</v>
      </c>
      <c r="C799" s="2" t="s">
        <v>70</v>
      </c>
      <c r="D799" s="7" t="s">
        <v>1057</v>
      </c>
      <c r="E799" s="1" t="s">
        <v>492</v>
      </c>
      <c r="F799" s="3" t="s">
        <v>3171</v>
      </c>
      <c r="G799" s="4" t="s">
        <v>3184</v>
      </c>
      <c r="H799" s="4" t="s">
        <v>3185</v>
      </c>
      <c r="I799" s="17" t="s">
        <v>25</v>
      </c>
      <c r="J799" s="4" t="s">
        <v>3186</v>
      </c>
      <c r="K799" s="5" t="s">
        <v>16</v>
      </c>
      <c r="L799" s="5" t="s">
        <v>17</v>
      </c>
      <c r="M799" s="38" t="s">
        <v>18</v>
      </c>
      <c r="N799" s="5" t="s">
        <v>27</v>
      </c>
      <c r="O799" s="18">
        <v>18833272</v>
      </c>
      <c r="P799" s="4" t="s">
        <v>3187</v>
      </c>
      <c r="Q799" s="5">
        <v>2008</v>
      </c>
    </row>
    <row r="800" spans="1:17" ht="15">
      <c r="A800" s="7" t="s">
        <v>3188</v>
      </c>
      <c r="B800" s="1" t="s">
        <v>3189</v>
      </c>
      <c r="C800" s="2" t="s">
        <v>300</v>
      </c>
      <c r="D800" s="1" t="s">
        <v>1057</v>
      </c>
      <c r="E800" s="1" t="s">
        <v>3190</v>
      </c>
      <c r="F800" s="4" t="s">
        <v>3191</v>
      </c>
      <c r="G800" s="1" t="s">
        <v>843</v>
      </c>
      <c r="H800" s="1" t="s">
        <v>3192</v>
      </c>
      <c r="I800" s="17" t="s">
        <v>25</v>
      </c>
      <c r="J800" s="3" t="s">
        <v>3193</v>
      </c>
      <c r="K800" s="5" t="s">
        <v>16</v>
      </c>
      <c r="L800" s="5" t="s">
        <v>224</v>
      </c>
      <c r="M800" s="38" t="s">
        <v>18</v>
      </c>
      <c r="N800" s="5" t="s">
        <v>27</v>
      </c>
      <c r="O800" s="18" t="s">
        <v>3194</v>
      </c>
      <c r="P800" s="3" t="s">
        <v>3195</v>
      </c>
      <c r="Q800" s="5">
        <v>1994</v>
      </c>
    </row>
    <row r="801" spans="1:17" ht="15">
      <c r="A801" s="7" t="s">
        <v>3196</v>
      </c>
      <c r="B801" s="1" t="s">
        <v>3197</v>
      </c>
      <c r="C801" s="2" t="s">
        <v>300</v>
      </c>
      <c r="D801" s="1" t="s">
        <v>1057</v>
      </c>
      <c r="E801" s="1" t="s">
        <v>2537</v>
      </c>
      <c r="F801" s="4" t="s">
        <v>2494</v>
      </c>
      <c r="G801" s="1" t="s">
        <v>2616</v>
      </c>
      <c r="H801" s="1" t="s">
        <v>3198</v>
      </c>
      <c r="I801" s="16" t="s">
        <v>25</v>
      </c>
      <c r="J801" s="3" t="s">
        <v>3199</v>
      </c>
      <c r="K801" s="5" t="s">
        <v>16</v>
      </c>
      <c r="L801" s="5" t="s">
        <v>224</v>
      </c>
      <c r="M801" s="38" t="s">
        <v>18</v>
      </c>
      <c r="N801" s="5" t="s">
        <v>27</v>
      </c>
      <c r="O801" s="19" t="s">
        <v>3200</v>
      </c>
      <c r="P801" s="4" t="s">
        <v>3201</v>
      </c>
      <c r="Q801" s="5">
        <v>2010</v>
      </c>
    </row>
    <row r="802" spans="1:17" ht="15">
      <c r="A802" s="1" t="s">
        <v>3202</v>
      </c>
      <c r="B802" s="1" t="s">
        <v>3203</v>
      </c>
      <c r="C802" s="2" t="s">
        <v>70</v>
      </c>
      <c r="D802" s="3" t="s">
        <v>1057</v>
      </c>
      <c r="E802" s="3" t="s">
        <v>3204</v>
      </c>
      <c r="F802" s="4" t="s">
        <v>3171</v>
      </c>
      <c r="G802" s="4" t="s">
        <v>3205</v>
      </c>
      <c r="H802" s="4" t="s">
        <v>3206</v>
      </c>
      <c r="I802" s="16" t="s">
        <v>25</v>
      </c>
      <c r="J802" s="4" t="s">
        <v>3207</v>
      </c>
      <c r="K802" s="9" t="s">
        <v>16</v>
      </c>
      <c r="L802" s="9" t="s">
        <v>224</v>
      </c>
      <c r="M802" s="39" t="s">
        <v>18</v>
      </c>
      <c r="N802" s="5" t="s">
        <v>27</v>
      </c>
      <c r="O802" s="18">
        <v>19858068</v>
      </c>
      <c r="P802" s="4" t="s">
        <v>3208</v>
      </c>
      <c r="Q802" s="5">
        <v>2010</v>
      </c>
    </row>
    <row r="803" spans="1:17" ht="15">
      <c r="A803" s="3" t="s">
        <v>3202</v>
      </c>
      <c r="B803" s="3" t="s">
        <v>3203</v>
      </c>
      <c r="C803" s="2" t="s">
        <v>70</v>
      </c>
      <c r="D803" s="3" t="s">
        <v>1057</v>
      </c>
      <c r="E803" s="3" t="s">
        <v>3204</v>
      </c>
      <c r="F803" s="4" t="s">
        <v>3171</v>
      </c>
      <c r="G803" s="3" t="s">
        <v>3209</v>
      </c>
      <c r="H803" s="3" t="s">
        <v>3210</v>
      </c>
      <c r="I803" s="17" t="s">
        <v>25</v>
      </c>
      <c r="J803" s="3" t="s">
        <v>3207</v>
      </c>
      <c r="K803" s="5" t="s">
        <v>16</v>
      </c>
      <c r="L803" s="5" t="s">
        <v>224</v>
      </c>
      <c r="M803" s="38" t="s">
        <v>18</v>
      </c>
      <c r="N803" s="5" t="s">
        <v>27</v>
      </c>
      <c r="O803" s="18">
        <v>19858068</v>
      </c>
      <c r="P803" s="3" t="s">
        <v>3208</v>
      </c>
      <c r="Q803" s="5">
        <v>2010</v>
      </c>
    </row>
    <row r="804" spans="1:17" ht="15">
      <c r="A804" s="7" t="s">
        <v>3202</v>
      </c>
      <c r="B804" s="1" t="s">
        <v>3203</v>
      </c>
      <c r="C804" s="2" t="s">
        <v>70</v>
      </c>
      <c r="D804" s="7" t="s">
        <v>1057</v>
      </c>
      <c r="E804" s="1" t="s">
        <v>3211</v>
      </c>
      <c r="F804" s="3" t="s">
        <v>3212</v>
      </c>
      <c r="G804" s="1" t="s">
        <v>3213</v>
      </c>
      <c r="H804" s="1" t="s">
        <v>3214</v>
      </c>
      <c r="I804" s="17" t="s">
        <v>25</v>
      </c>
      <c r="J804" s="3" t="s">
        <v>3215</v>
      </c>
      <c r="K804" s="5" t="s">
        <v>16</v>
      </c>
      <c r="L804" s="5" t="s">
        <v>224</v>
      </c>
      <c r="M804" s="38" t="s">
        <v>18</v>
      </c>
      <c r="N804" s="5" t="s">
        <v>27</v>
      </c>
      <c r="O804" s="18" t="s">
        <v>3216</v>
      </c>
      <c r="P804" s="3" t="s">
        <v>3217</v>
      </c>
      <c r="Q804" s="5">
        <v>1999</v>
      </c>
    </row>
    <row r="805" spans="1:17" ht="15">
      <c r="A805" s="1" t="s">
        <v>3202</v>
      </c>
      <c r="B805" s="1" t="s">
        <v>3203</v>
      </c>
      <c r="C805" s="9" t="s">
        <v>70</v>
      </c>
      <c r="D805" s="1" t="s">
        <v>1057</v>
      </c>
      <c r="E805" s="1" t="s">
        <v>492</v>
      </c>
      <c r="F805" s="4" t="s">
        <v>3212</v>
      </c>
      <c r="G805" s="1" t="s">
        <v>3218</v>
      </c>
      <c r="H805" s="1" t="s">
        <v>3219</v>
      </c>
      <c r="I805" s="16" t="s">
        <v>25</v>
      </c>
      <c r="J805" s="4" t="s">
        <v>3220</v>
      </c>
      <c r="K805" s="5" t="s">
        <v>16</v>
      </c>
      <c r="L805" s="5" t="s">
        <v>287</v>
      </c>
      <c r="M805" s="38" t="s">
        <v>18</v>
      </c>
      <c r="N805" s="5" t="s">
        <v>27</v>
      </c>
      <c r="O805" s="19" t="s">
        <v>3221</v>
      </c>
      <c r="P805" s="4" t="s">
        <v>3222</v>
      </c>
      <c r="Q805" s="5">
        <v>2005</v>
      </c>
    </row>
    <row r="806" spans="1:17" ht="15">
      <c r="A806" s="3" t="s">
        <v>3202</v>
      </c>
      <c r="B806" s="3" t="s">
        <v>3203</v>
      </c>
      <c r="C806" s="9" t="s">
        <v>70</v>
      </c>
      <c r="D806" s="3" t="s">
        <v>1057</v>
      </c>
      <c r="E806" s="4" t="s">
        <v>3223</v>
      </c>
      <c r="F806" s="3" t="s">
        <v>3212</v>
      </c>
      <c r="G806" s="4" t="s">
        <v>3224</v>
      </c>
      <c r="H806" s="4" t="s">
        <v>3225</v>
      </c>
      <c r="I806" s="17" t="s">
        <v>25</v>
      </c>
      <c r="J806" s="4" t="s">
        <v>3226</v>
      </c>
      <c r="K806" s="5" t="s">
        <v>16</v>
      </c>
      <c r="L806" s="5" t="s">
        <v>224</v>
      </c>
      <c r="M806" s="38" t="s">
        <v>18</v>
      </c>
      <c r="N806" s="5" t="s">
        <v>27</v>
      </c>
      <c r="O806" s="19">
        <v>11164035</v>
      </c>
      <c r="P806" s="4" t="s">
        <v>3227</v>
      </c>
      <c r="Q806" s="5">
        <v>2000</v>
      </c>
    </row>
    <row r="807" spans="1:17" ht="15">
      <c r="A807" s="1" t="s">
        <v>3202</v>
      </c>
      <c r="B807" s="1" t="s">
        <v>3203</v>
      </c>
      <c r="C807" s="9" t="s">
        <v>70</v>
      </c>
      <c r="D807" s="1" t="s">
        <v>1057</v>
      </c>
      <c r="E807" s="1" t="s">
        <v>3237</v>
      </c>
      <c r="F807" s="4" t="s">
        <v>3212</v>
      </c>
      <c r="G807" s="1" t="s">
        <v>3213</v>
      </c>
      <c r="H807" s="1" t="s">
        <v>3238</v>
      </c>
      <c r="I807" s="16" t="s">
        <v>25</v>
      </c>
      <c r="J807" s="4" t="s">
        <v>3207</v>
      </c>
      <c r="K807" s="9" t="s">
        <v>16</v>
      </c>
      <c r="L807" s="5" t="s">
        <v>224</v>
      </c>
      <c r="M807" s="38" t="s">
        <v>18</v>
      </c>
      <c r="N807" s="5" t="s">
        <v>27</v>
      </c>
      <c r="O807" s="19" t="s">
        <v>3233</v>
      </c>
      <c r="P807" s="4" t="s">
        <v>3234</v>
      </c>
      <c r="Q807" s="5">
        <v>2005</v>
      </c>
    </row>
    <row r="808" spans="1:17" ht="15">
      <c r="A808" s="3" t="s">
        <v>3202</v>
      </c>
      <c r="B808" s="3" t="s">
        <v>3203</v>
      </c>
      <c r="C808" s="2" t="s">
        <v>70</v>
      </c>
      <c r="D808" s="3" t="s">
        <v>1057</v>
      </c>
      <c r="E808" s="4" t="s">
        <v>3239</v>
      </c>
      <c r="F808" s="3" t="s">
        <v>3240</v>
      </c>
      <c r="G808" s="4" t="s">
        <v>3241</v>
      </c>
      <c r="H808" s="4" t="s">
        <v>3242</v>
      </c>
      <c r="I808" s="17" t="s">
        <v>25</v>
      </c>
      <c r="J808" s="4" t="s">
        <v>3243</v>
      </c>
      <c r="K808" s="5" t="s">
        <v>16</v>
      </c>
      <c r="L808" s="9" t="s">
        <v>224</v>
      </c>
      <c r="M808" s="39" t="s">
        <v>18</v>
      </c>
      <c r="N808" s="5" t="s">
        <v>27</v>
      </c>
      <c r="O808" s="18" t="s">
        <v>3233</v>
      </c>
      <c r="P808" s="4" t="s">
        <v>3234</v>
      </c>
      <c r="Q808" s="5">
        <v>2005</v>
      </c>
    </row>
    <row r="809" spans="1:17" ht="15">
      <c r="A809" s="7" t="s">
        <v>3202</v>
      </c>
      <c r="B809" s="26" t="s">
        <v>3203</v>
      </c>
      <c r="C809" s="2" t="s">
        <v>70</v>
      </c>
      <c r="D809" s="7" t="s">
        <v>1057</v>
      </c>
      <c r="E809" s="26" t="s">
        <v>3244</v>
      </c>
      <c r="F809" s="26" t="s">
        <v>3171</v>
      </c>
      <c r="G809" s="1" t="s">
        <v>2376</v>
      </c>
      <c r="H809" s="26" t="s">
        <v>3245</v>
      </c>
      <c r="I809" s="17" t="s">
        <v>25</v>
      </c>
      <c r="J809" s="4" t="s">
        <v>3215</v>
      </c>
      <c r="K809" s="9" t="s">
        <v>16</v>
      </c>
      <c r="L809" s="2" t="s">
        <v>224</v>
      </c>
      <c r="M809" s="41" t="s">
        <v>18</v>
      </c>
      <c r="N809" s="2" t="s">
        <v>27</v>
      </c>
      <c r="O809" s="28" t="s">
        <v>3233</v>
      </c>
      <c r="P809" s="26" t="s">
        <v>3234</v>
      </c>
      <c r="Q809" s="5">
        <v>2005</v>
      </c>
    </row>
    <row r="810" spans="1:17" ht="15">
      <c r="A810" s="7" t="s">
        <v>3202</v>
      </c>
      <c r="B810" s="26" t="s">
        <v>3203</v>
      </c>
      <c r="C810" s="2" t="s">
        <v>70</v>
      </c>
      <c r="D810" s="7" t="s">
        <v>1057</v>
      </c>
      <c r="E810" s="26" t="s">
        <v>3246</v>
      </c>
      <c r="F810" s="26" t="s">
        <v>3171</v>
      </c>
      <c r="G810" s="1" t="s">
        <v>3247</v>
      </c>
      <c r="H810" s="26" t="s">
        <v>3248</v>
      </c>
      <c r="I810" s="17" t="s">
        <v>25</v>
      </c>
      <c r="J810" s="4" t="s">
        <v>3215</v>
      </c>
      <c r="K810" s="9" t="s">
        <v>16</v>
      </c>
      <c r="L810" s="2" t="s">
        <v>224</v>
      </c>
      <c r="M810" s="41" t="s">
        <v>18</v>
      </c>
      <c r="N810" s="2" t="s">
        <v>27</v>
      </c>
      <c r="O810" s="28">
        <v>8711901</v>
      </c>
      <c r="P810" s="26" t="s">
        <v>3249</v>
      </c>
      <c r="Q810" s="5">
        <v>1996</v>
      </c>
    </row>
    <row r="811" spans="1:17" ht="15">
      <c r="A811" s="7" t="s">
        <v>3202</v>
      </c>
      <c r="B811" s="1" t="s">
        <v>3203</v>
      </c>
      <c r="C811" s="2" t="s">
        <v>70</v>
      </c>
      <c r="D811" s="7" t="s">
        <v>1057</v>
      </c>
      <c r="E811" s="1" t="s">
        <v>3250</v>
      </c>
      <c r="F811" s="3" t="s">
        <v>3212</v>
      </c>
      <c r="G811" s="1" t="s">
        <v>3251</v>
      </c>
      <c r="H811" s="1" t="s">
        <v>3252</v>
      </c>
      <c r="I811" s="17" t="s">
        <v>25</v>
      </c>
      <c r="J811" s="4" t="s">
        <v>3207</v>
      </c>
      <c r="K811" s="9" t="s">
        <v>16</v>
      </c>
      <c r="L811" s="5" t="s">
        <v>224</v>
      </c>
      <c r="M811" s="38" t="s">
        <v>18</v>
      </c>
      <c r="N811" s="5" t="s">
        <v>27</v>
      </c>
      <c r="O811" s="18" t="s">
        <v>3253</v>
      </c>
      <c r="P811" s="4" t="s">
        <v>3254</v>
      </c>
      <c r="Q811" s="5">
        <v>1999</v>
      </c>
    </row>
    <row r="812" spans="1:17" ht="15">
      <c r="A812" s="1" t="s">
        <v>3228</v>
      </c>
      <c r="B812" s="1" t="s">
        <v>3203</v>
      </c>
      <c r="C812" s="2" t="s">
        <v>70</v>
      </c>
      <c r="D812" s="1" t="s">
        <v>1057</v>
      </c>
      <c r="E812" s="1" t="s">
        <v>3229</v>
      </c>
      <c r="F812" s="4" t="s">
        <v>3171</v>
      </c>
      <c r="G812" s="1" t="s">
        <v>3230</v>
      </c>
      <c r="H812" s="1" t="s">
        <v>3231</v>
      </c>
      <c r="I812" s="16" t="s">
        <v>25</v>
      </c>
      <c r="J812" s="3" t="s">
        <v>3232</v>
      </c>
      <c r="K812" s="5" t="s">
        <v>16</v>
      </c>
      <c r="L812" s="5" t="s">
        <v>224</v>
      </c>
      <c r="M812" s="38" t="s">
        <v>18</v>
      </c>
      <c r="N812" s="5" t="s">
        <v>27</v>
      </c>
      <c r="O812" s="19" t="s">
        <v>3233</v>
      </c>
      <c r="P812" s="4" t="s">
        <v>3234</v>
      </c>
      <c r="Q812" s="5">
        <v>2005</v>
      </c>
    </row>
    <row r="813" spans="1:17" ht="15">
      <c r="A813" s="1" t="s">
        <v>3235</v>
      </c>
      <c r="B813" s="1" t="s">
        <v>3203</v>
      </c>
      <c r="C813" s="2" t="s">
        <v>70</v>
      </c>
      <c r="D813" s="1" t="s">
        <v>1057</v>
      </c>
      <c r="E813" s="1" t="s">
        <v>3236</v>
      </c>
      <c r="F813" s="4" t="s">
        <v>3171</v>
      </c>
      <c r="G813" s="1" t="s">
        <v>3231</v>
      </c>
      <c r="H813" s="1" t="s">
        <v>3230</v>
      </c>
      <c r="I813" s="16" t="s">
        <v>25</v>
      </c>
      <c r="J813" s="3" t="s">
        <v>3207</v>
      </c>
      <c r="K813" s="5" t="s">
        <v>16</v>
      </c>
      <c r="L813" s="5" t="s">
        <v>224</v>
      </c>
      <c r="M813" s="38" t="s">
        <v>18</v>
      </c>
      <c r="N813" s="5" t="s">
        <v>27</v>
      </c>
      <c r="O813" s="19" t="s">
        <v>3233</v>
      </c>
      <c r="P813" s="4" t="s">
        <v>3234</v>
      </c>
      <c r="Q813" s="5">
        <v>2005</v>
      </c>
    </row>
    <row r="814" spans="1:17" ht="15">
      <c r="A814" s="4" t="s">
        <v>3255</v>
      </c>
      <c r="B814" s="7" t="s">
        <v>3256</v>
      </c>
      <c r="C814" s="9" t="s">
        <v>70</v>
      </c>
      <c r="D814" s="3" t="s">
        <v>9</v>
      </c>
      <c r="E814" s="4" t="s">
        <v>913</v>
      </c>
      <c r="F814" s="4" t="s">
        <v>3257</v>
      </c>
      <c r="G814" s="1" t="s">
        <v>915</v>
      </c>
      <c r="H814" s="4" t="s">
        <v>3258</v>
      </c>
      <c r="I814" s="16" t="s">
        <v>25</v>
      </c>
      <c r="J814" s="4" t="s">
        <v>3259</v>
      </c>
      <c r="K814" s="5" t="s">
        <v>16</v>
      </c>
      <c r="L814" s="5" t="s">
        <v>224</v>
      </c>
      <c r="M814" s="38" t="s">
        <v>18</v>
      </c>
      <c r="N814" s="5" t="s">
        <v>27</v>
      </c>
      <c r="O814" s="19">
        <v>16767103</v>
      </c>
      <c r="P814" s="4" t="s">
        <v>3260</v>
      </c>
      <c r="Q814" s="5">
        <v>2006</v>
      </c>
    </row>
    <row r="815" spans="1:17" ht="15">
      <c r="A815" s="4" t="s">
        <v>3255</v>
      </c>
      <c r="B815" s="3" t="s">
        <v>3256</v>
      </c>
      <c r="C815" s="9" t="s">
        <v>70</v>
      </c>
      <c r="D815" s="4" t="s">
        <v>9</v>
      </c>
      <c r="E815" s="4" t="s">
        <v>913</v>
      </c>
      <c r="F815" s="4" t="s">
        <v>3257</v>
      </c>
      <c r="G815" s="1" t="s">
        <v>915</v>
      </c>
      <c r="H815" s="4" t="s">
        <v>3261</v>
      </c>
      <c r="I815" s="16" t="s">
        <v>25</v>
      </c>
      <c r="J815" s="4" t="s">
        <v>3259</v>
      </c>
      <c r="K815" s="5" t="s">
        <v>16</v>
      </c>
      <c r="L815" s="5" t="s">
        <v>224</v>
      </c>
      <c r="M815" s="38" t="s">
        <v>18</v>
      </c>
      <c r="N815" s="5" t="s">
        <v>27</v>
      </c>
      <c r="O815" s="19">
        <v>16767103</v>
      </c>
      <c r="P815" s="4" t="s">
        <v>3260</v>
      </c>
      <c r="Q815" s="5">
        <v>2006</v>
      </c>
    </row>
    <row r="816" spans="1:17" ht="15">
      <c r="A816" s="1" t="s">
        <v>3262</v>
      </c>
      <c r="B816" s="1" t="s">
        <v>3262</v>
      </c>
      <c r="C816" s="9"/>
      <c r="D816" s="4" t="s">
        <v>3263</v>
      </c>
      <c r="E816" s="1" t="s">
        <v>209</v>
      </c>
      <c r="F816" s="4" t="s">
        <v>1692</v>
      </c>
      <c r="G816" s="1" t="s">
        <v>211</v>
      </c>
      <c r="H816" s="1" t="s">
        <v>211</v>
      </c>
      <c r="I816" s="16" t="s">
        <v>45</v>
      </c>
      <c r="J816" s="3" t="s">
        <v>3264</v>
      </c>
      <c r="K816" s="5" t="s">
        <v>16</v>
      </c>
      <c r="L816" s="5" t="s">
        <v>648</v>
      </c>
      <c r="M816" s="38" t="s">
        <v>18</v>
      </c>
      <c r="N816" s="5" t="s">
        <v>214</v>
      </c>
      <c r="O816" s="19" t="s">
        <v>2185</v>
      </c>
      <c r="P816" s="4" t="s">
        <v>2186</v>
      </c>
      <c r="Q816" s="5">
        <v>2008</v>
      </c>
    </row>
    <row r="817" spans="1:17" ht="15">
      <c r="A817" s="7" t="s">
        <v>3265</v>
      </c>
      <c r="B817" s="7" t="s">
        <v>3265</v>
      </c>
      <c r="C817" s="9"/>
      <c r="D817" s="7" t="s">
        <v>377</v>
      </c>
      <c r="E817" s="3" t="s">
        <v>10</v>
      </c>
      <c r="F817" s="4" t="s">
        <v>23</v>
      </c>
      <c r="G817" s="7" t="s">
        <v>114</v>
      </c>
      <c r="H817" s="4" t="s">
        <v>114</v>
      </c>
      <c r="I817" s="16" t="s">
        <v>14</v>
      </c>
      <c r="J817" s="3" t="s">
        <v>3266</v>
      </c>
      <c r="K817" s="5" t="s">
        <v>596</v>
      </c>
      <c r="L817" s="5" t="s">
        <v>17</v>
      </c>
      <c r="M817" s="38" t="s">
        <v>18</v>
      </c>
      <c r="N817" s="5" t="s">
        <v>19</v>
      </c>
      <c r="O817" s="18">
        <v>16623885</v>
      </c>
      <c r="P817" s="3" t="s">
        <v>3267</v>
      </c>
      <c r="Q817" s="5">
        <v>2006</v>
      </c>
    </row>
    <row r="818" spans="1:17" ht="15">
      <c r="A818" s="1" t="s">
        <v>3268</v>
      </c>
      <c r="B818" s="1" t="s">
        <v>3269</v>
      </c>
      <c r="C818" s="9"/>
      <c r="D818" s="1" t="s">
        <v>377</v>
      </c>
      <c r="E818" s="1" t="s">
        <v>10</v>
      </c>
      <c r="F818" s="3" t="s">
        <v>23</v>
      </c>
      <c r="G818" s="1" t="s">
        <v>3270</v>
      </c>
      <c r="H818" s="1" t="s">
        <v>3271</v>
      </c>
      <c r="I818" s="17" t="s">
        <v>14</v>
      </c>
      <c r="J818" s="3" t="s">
        <v>3272</v>
      </c>
      <c r="K818" s="5" t="s">
        <v>596</v>
      </c>
      <c r="L818" s="5" t="s">
        <v>17</v>
      </c>
      <c r="M818" s="38" t="s">
        <v>18</v>
      </c>
      <c r="N818" s="5" t="s">
        <v>19</v>
      </c>
      <c r="O818" s="18">
        <v>16623885</v>
      </c>
      <c r="P818" s="3" t="s">
        <v>3267</v>
      </c>
      <c r="Q818" s="5">
        <v>2006</v>
      </c>
    </row>
    <row r="819" spans="1:17" ht="15">
      <c r="A819" s="3" t="s">
        <v>3273</v>
      </c>
      <c r="B819" s="3" t="s">
        <v>3273</v>
      </c>
      <c r="C819" s="2"/>
      <c r="D819" s="3" t="s">
        <v>377</v>
      </c>
      <c r="E819" s="3" t="s">
        <v>10</v>
      </c>
      <c r="F819" s="3" t="s">
        <v>23</v>
      </c>
      <c r="G819" s="3" t="s">
        <v>3274</v>
      </c>
      <c r="H819" s="3" t="s">
        <v>3275</v>
      </c>
      <c r="I819" s="16" t="s">
        <v>14</v>
      </c>
      <c r="J819" s="3" t="s">
        <v>3276</v>
      </c>
      <c r="K819" s="5" t="s">
        <v>596</v>
      </c>
      <c r="L819" s="5" t="s">
        <v>17</v>
      </c>
      <c r="M819" s="38" t="s">
        <v>18</v>
      </c>
      <c r="N819" s="5" t="s">
        <v>19</v>
      </c>
      <c r="O819" s="18">
        <v>18397376</v>
      </c>
      <c r="P819" s="3" t="s">
        <v>3277</v>
      </c>
      <c r="Q819" s="5">
        <v>2008</v>
      </c>
    </row>
    <row r="820" spans="1:17" ht="15">
      <c r="A820" s="7" t="s">
        <v>3278</v>
      </c>
      <c r="B820" s="29" t="s">
        <v>3278</v>
      </c>
      <c r="C820" s="2" t="s">
        <v>50</v>
      </c>
      <c r="D820" s="3" t="s">
        <v>361</v>
      </c>
      <c r="E820" s="4" t="s">
        <v>209</v>
      </c>
      <c r="F820" s="4" t="s">
        <v>1733</v>
      </c>
      <c r="G820" s="4" t="s">
        <v>2145</v>
      </c>
      <c r="H820" s="4" t="s">
        <v>1749</v>
      </c>
      <c r="I820" s="17" t="s">
        <v>14</v>
      </c>
      <c r="J820" s="4" t="s">
        <v>3279</v>
      </c>
      <c r="K820" s="9" t="s">
        <v>195</v>
      </c>
      <c r="L820" s="9" t="s">
        <v>35</v>
      </c>
      <c r="M820" s="38" t="s">
        <v>18</v>
      </c>
      <c r="N820" s="5" t="s">
        <v>214</v>
      </c>
      <c r="O820" s="18">
        <v>16273108</v>
      </c>
      <c r="P820" s="4" t="s">
        <v>2147</v>
      </c>
      <c r="Q820" s="5">
        <v>2005</v>
      </c>
    </row>
    <row r="821" spans="1:17" ht="15">
      <c r="A821" s="1" t="s">
        <v>3278</v>
      </c>
      <c r="B821" s="1" t="s">
        <v>3278</v>
      </c>
      <c r="C821" s="2" t="s">
        <v>50</v>
      </c>
      <c r="D821" s="1" t="s">
        <v>361</v>
      </c>
      <c r="E821" s="1" t="s">
        <v>209</v>
      </c>
      <c r="F821" s="4" t="s">
        <v>1733</v>
      </c>
      <c r="G821" s="1" t="s">
        <v>1734</v>
      </c>
      <c r="H821" s="1" t="s">
        <v>537</v>
      </c>
      <c r="I821" s="16" t="s">
        <v>14</v>
      </c>
      <c r="J821" s="7" t="s">
        <v>3279</v>
      </c>
      <c r="K821" s="5" t="s">
        <v>195</v>
      </c>
      <c r="L821" s="5" t="s">
        <v>17</v>
      </c>
      <c r="M821" s="39" t="s">
        <v>18</v>
      </c>
      <c r="N821" s="21" t="s">
        <v>214</v>
      </c>
      <c r="O821" s="18">
        <v>19164747</v>
      </c>
      <c r="P821" s="3" t="s">
        <v>1736</v>
      </c>
      <c r="Q821" s="5">
        <v>2009</v>
      </c>
    </row>
    <row r="822" spans="1:17" ht="15">
      <c r="A822" s="4" t="s">
        <v>3280</v>
      </c>
      <c r="B822" s="4" t="s">
        <v>3281</v>
      </c>
      <c r="C822" s="2"/>
      <c r="D822" s="4" t="s">
        <v>40</v>
      </c>
      <c r="E822" s="3" t="s">
        <v>10</v>
      </c>
      <c r="F822" s="3" t="s">
        <v>3282</v>
      </c>
      <c r="G822" s="4" t="s">
        <v>334</v>
      </c>
      <c r="H822" s="3" t="s">
        <v>3283</v>
      </c>
      <c r="I822" s="16" t="s">
        <v>14</v>
      </c>
      <c r="J822" s="3" t="s">
        <v>3284</v>
      </c>
      <c r="K822" s="5" t="s">
        <v>16</v>
      </c>
      <c r="L822" s="5" t="s">
        <v>17</v>
      </c>
      <c r="M822" s="38" t="s">
        <v>18</v>
      </c>
      <c r="N822" s="5" t="s">
        <v>19</v>
      </c>
      <c r="O822" s="18">
        <v>22492932</v>
      </c>
      <c r="P822" s="3" t="s">
        <v>3285</v>
      </c>
      <c r="Q822" s="5">
        <v>2012</v>
      </c>
    </row>
    <row r="823" spans="1:17" ht="15">
      <c r="A823" s="3" t="s">
        <v>3286</v>
      </c>
      <c r="B823" s="3" t="s">
        <v>3287</v>
      </c>
      <c r="C823" s="2"/>
      <c r="D823" s="3" t="s">
        <v>377</v>
      </c>
      <c r="E823" s="3" t="s">
        <v>403</v>
      </c>
      <c r="F823" s="3" t="s">
        <v>23</v>
      </c>
      <c r="G823" s="4" t="s">
        <v>2890</v>
      </c>
      <c r="H823" s="4" t="s">
        <v>2891</v>
      </c>
      <c r="I823" s="16" t="s">
        <v>14</v>
      </c>
      <c r="J823" s="3" t="s">
        <v>26</v>
      </c>
      <c r="K823" s="9" t="s">
        <v>26</v>
      </c>
      <c r="L823" s="5" t="s">
        <v>35</v>
      </c>
      <c r="M823" s="38" t="s">
        <v>18</v>
      </c>
      <c r="N823" s="5" t="s">
        <v>19</v>
      </c>
      <c r="O823" s="18">
        <v>12242248</v>
      </c>
      <c r="P823" s="4" t="s">
        <v>3288</v>
      </c>
      <c r="Q823" s="5">
        <v>2002</v>
      </c>
    </row>
    <row r="824" spans="1:17" ht="15">
      <c r="A824" s="6" t="s">
        <v>3289</v>
      </c>
      <c r="B824" s="6" t="s">
        <v>3289</v>
      </c>
      <c r="C824" s="2" t="s">
        <v>50</v>
      </c>
      <c r="D824" s="6" t="s">
        <v>377</v>
      </c>
      <c r="E824" s="6" t="s">
        <v>586</v>
      </c>
      <c r="F824" s="7" t="s">
        <v>23</v>
      </c>
      <c r="G824" s="7" t="s">
        <v>588</v>
      </c>
      <c r="H824" s="7" t="s">
        <v>588</v>
      </c>
      <c r="I824" s="17" t="s">
        <v>14</v>
      </c>
      <c r="J824" s="7" t="s">
        <v>3290</v>
      </c>
      <c r="K824" s="21" t="s">
        <v>596</v>
      </c>
      <c r="L824" s="5" t="s">
        <v>17</v>
      </c>
      <c r="M824" s="39" t="s">
        <v>18</v>
      </c>
      <c r="N824" s="5" t="s">
        <v>19</v>
      </c>
      <c r="O824" s="18">
        <v>9861058</v>
      </c>
      <c r="P824" s="3" t="s">
        <v>3291</v>
      </c>
      <c r="Q824" s="5">
        <v>1998</v>
      </c>
    </row>
    <row r="825" spans="1:17" ht="15">
      <c r="A825" s="3" t="s">
        <v>3289</v>
      </c>
      <c r="B825" s="3" t="s">
        <v>3289</v>
      </c>
      <c r="C825" s="2" t="s">
        <v>50</v>
      </c>
      <c r="D825" s="3" t="s">
        <v>377</v>
      </c>
      <c r="E825" s="3" t="s">
        <v>10</v>
      </c>
      <c r="F825" s="3" t="s">
        <v>23</v>
      </c>
      <c r="G825" s="4" t="s">
        <v>3292</v>
      </c>
      <c r="H825" s="4" t="s">
        <v>3293</v>
      </c>
      <c r="I825" s="16" t="s">
        <v>14</v>
      </c>
      <c r="J825" s="4" t="s">
        <v>3294</v>
      </c>
      <c r="K825" s="9" t="s">
        <v>596</v>
      </c>
      <c r="L825" s="5" t="s">
        <v>17</v>
      </c>
      <c r="M825" s="38" t="s">
        <v>18</v>
      </c>
      <c r="N825" s="5" t="s">
        <v>19</v>
      </c>
      <c r="O825" s="18" t="s">
        <v>3295</v>
      </c>
      <c r="P825" s="3" t="s">
        <v>3296</v>
      </c>
      <c r="Q825" s="5">
        <v>1998</v>
      </c>
    </row>
    <row r="826" spans="1:17" ht="15">
      <c r="A826" s="4" t="s">
        <v>3297</v>
      </c>
      <c r="B826" s="3" t="s">
        <v>3298</v>
      </c>
      <c r="C826" s="2" t="s">
        <v>300</v>
      </c>
      <c r="D826" s="3" t="s">
        <v>377</v>
      </c>
      <c r="E826" s="3" t="s">
        <v>10</v>
      </c>
      <c r="F826" s="3" t="s">
        <v>23</v>
      </c>
      <c r="G826" s="3" t="s">
        <v>3270</v>
      </c>
      <c r="H826" s="4" t="s">
        <v>3299</v>
      </c>
      <c r="I826" s="17" t="s">
        <v>14</v>
      </c>
      <c r="J826" s="4" t="s">
        <v>26</v>
      </c>
      <c r="K826" s="5" t="s">
        <v>16</v>
      </c>
      <c r="L826" s="5" t="s">
        <v>17</v>
      </c>
      <c r="M826" s="39" t="s">
        <v>18</v>
      </c>
      <c r="N826" s="5" t="s">
        <v>19</v>
      </c>
      <c r="O826" s="18">
        <v>9811793</v>
      </c>
      <c r="P826" s="4" t="s">
        <v>3300</v>
      </c>
      <c r="Q826" s="5">
        <v>1998</v>
      </c>
    </row>
    <row r="827" spans="1:17" ht="15">
      <c r="A827" s="1" t="s">
        <v>3301</v>
      </c>
      <c r="B827" s="1" t="s">
        <v>3298</v>
      </c>
      <c r="C827" s="9" t="s">
        <v>300</v>
      </c>
      <c r="D827" s="1" t="s">
        <v>377</v>
      </c>
      <c r="E827" s="1" t="s">
        <v>10</v>
      </c>
      <c r="F827" s="4" t="s">
        <v>23</v>
      </c>
      <c r="G827" s="1" t="s">
        <v>3270</v>
      </c>
      <c r="H827" s="1" t="s">
        <v>3299</v>
      </c>
      <c r="I827" s="16" t="s">
        <v>14</v>
      </c>
      <c r="J827" s="4" t="s">
        <v>26</v>
      </c>
      <c r="K827" s="5" t="s">
        <v>16</v>
      </c>
      <c r="L827" s="5" t="s">
        <v>17</v>
      </c>
      <c r="M827" s="38" t="s">
        <v>18</v>
      </c>
      <c r="N827" s="5" t="s">
        <v>19</v>
      </c>
      <c r="O827" s="19">
        <v>9811793</v>
      </c>
      <c r="P827" s="4" t="s">
        <v>3300</v>
      </c>
      <c r="Q827" s="5">
        <v>1998</v>
      </c>
    </row>
    <row r="828" spans="1:17" ht="15">
      <c r="A828" s="1" t="s">
        <v>3302</v>
      </c>
      <c r="B828" s="1" t="s">
        <v>3298</v>
      </c>
      <c r="C828" s="2" t="s">
        <v>300</v>
      </c>
      <c r="D828" s="1" t="s">
        <v>377</v>
      </c>
      <c r="E828" s="1" t="s">
        <v>10</v>
      </c>
      <c r="F828" s="3" t="s">
        <v>23</v>
      </c>
      <c r="G828" s="1" t="s">
        <v>3270</v>
      </c>
      <c r="H828" s="1" t="s">
        <v>3299</v>
      </c>
      <c r="I828" s="16" t="s">
        <v>14</v>
      </c>
      <c r="J828" s="3" t="s">
        <v>26</v>
      </c>
      <c r="K828" s="5" t="s">
        <v>16</v>
      </c>
      <c r="L828" s="5" t="s">
        <v>17</v>
      </c>
      <c r="M828" s="38" t="s">
        <v>18</v>
      </c>
      <c r="N828" s="5" t="s">
        <v>19</v>
      </c>
      <c r="O828" s="18">
        <v>9811793</v>
      </c>
      <c r="P828" s="3" t="s">
        <v>3300</v>
      </c>
      <c r="Q828" s="5">
        <v>1998</v>
      </c>
    </row>
    <row r="829" spans="1:17" ht="15">
      <c r="A829" s="1" t="s">
        <v>3303</v>
      </c>
      <c r="B829" s="1" t="s">
        <v>3303</v>
      </c>
      <c r="C829" s="2"/>
      <c r="D829" s="1" t="s">
        <v>377</v>
      </c>
      <c r="E829" s="1" t="s">
        <v>10</v>
      </c>
      <c r="F829" s="3" t="s">
        <v>23</v>
      </c>
      <c r="G829" s="1" t="s">
        <v>114</v>
      </c>
      <c r="H829" s="1" t="s">
        <v>3293</v>
      </c>
      <c r="I829" s="16" t="s">
        <v>14</v>
      </c>
      <c r="J829" s="3" t="s">
        <v>2978</v>
      </c>
      <c r="K829" s="5" t="s">
        <v>16</v>
      </c>
      <c r="L829" s="5" t="s">
        <v>287</v>
      </c>
      <c r="M829" s="38" t="s">
        <v>18</v>
      </c>
      <c r="N829" s="5" t="s">
        <v>19</v>
      </c>
      <c r="O829" s="18">
        <v>15082565</v>
      </c>
      <c r="P829" s="3" t="s">
        <v>3304</v>
      </c>
      <c r="Q829" s="5">
        <v>2004</v>
      </c>
    </row>
    <row r="830" spans="1:17" ht="15">
      <c r="A830" s="1" t="s">
        <v>3305</v>
      </c>
      <c r="B830" s="1" t="s">
        <v>3306</v>
      </c>
      <c r="C830" s="2"/>
      <c r="D830" s="1" t="s">
        <v>377</v>
      </c>
      <c r="E830" s="1" t="s">
        <v>10</v>
      </c>
      <c r="F830" s="3" t="s">
        <v>23</v>
      </c>
      <c r="G830" s="1" t="s">
        <v>3270</v>
      </c>
      <c r="H830" s="1" t="s">
        <v>3307</v>
      </c>
      <c r="I830" s="16" t="s">
        <v>14</v>
      </c>
      <c r="J830" s="3" t="s">
        <v>26</v>
      </c>
      <c r="K830" s="5" t="s">
        <v>16</v>
      </c>
      <c r="L830" s="5" t="s">
        <v>17</v>
      </c>
      <c r="M830" s="38" t="s">
        <v>18</v>
      </c>
      <c r="N830" s="5" t="s">
        <v>19</v>
      </c>
      <c r="O830" s="18">
        <v>15165183</v>
      </c>
      <c r="P830" s="3" t="s">
        <v>3308</v>
      </c>
      <c r="Q830" s="5">
        <v>2004</v>
      </c>
    </row>
    <row r="831" spans="1:17" ht="15">
      <c r="A831" s="1" t="s">
        <v>3309</v>
      </c>
      <c r="B831" s="1" t="s">
        <v>3309</v>
      </c>
      <c r="C831" s="2"/>
      <c r="D831" s="1" t="s">
        <v>377</v>
      </c>
      <c r="E831" s="1" t="s">
        <v>10</v>
      </c>
      <c r="F831" s="3" t="s">
        <v>23</v>
      </c>
      <c r="G831" s="1" t="s">
        <v>3270</v>
      </c>
      <c r="H831" s="1" t="s">
        <v>3299</v>
      </c>
      <c r="I831" s="17" t="s">
        <v>14</v>
      </c>
      <c r="J831" s="4" t="s">
        <v>26</v>
      </c>
      <c r="K831" s="9" t="s">
        <v>16</v>
      </c>
      <c r="L831" s="9" t="s">
        <v>17</v>
      </c>
      <c r="M831" s="38" t="s">
        <v>18</v>
      </c>
      <c r="N831" s="5" t="s">
        <v>19</v>
      </c>
      <c r="O831" s="18">
        <v>11846877</v>
      </c>
      <c r="P831" s="4" t="s">
        <v>3310</v>
      </c>
      <c r="Q831" s="5">
        <v>2002</v>
      </c>
    </row>
    <row r="832" spans="1:17" ht="15">
      <c r="A832" s="1" t="s">
        <v>3311</v>
      </c>
      <c r="B832" s="1" t="s">
        <v>3311</v>
      </c>
      <c r="C832" s="2"/>
      <c r="D832" s="1" t="s">
        <v>377</v>
      </c>
      <c r="E832" s="1" t="s">
        <v>10</v>
      </c>
      <c r="F832" s="3" t="s">
        <v>23</v>
      </c>
      <c r="G832" s="1" t="s">
        <v>3270</v>
      </c>
      <c r="H832" s="1" t="s">
        <v>3312</v>
      </c>
      <c r="I832" s="16" t="s">
        <v>14</v>
      </c>
      <c r="J832" s="3" t="s">
        <v>3313</v>
      </c>
      <c r="K832" s="5" t="s">
        <v>280</v>
      </c>
      <c r="L832" s="5" t="s">
        <v>17</v>
      </c>
      <c r="M832" s="38" t="s">
        <v>18</v>
      </c>
      <c r="N832" s="5" t="s">
        <v>19</v>
      </c>
      <c r="O832" s="18" t="s">
        <v>3314</v>
      </c>
      <c r="P832" s="3" t="s">
        <v>3315</v>
      </c>
      <c r="Q832" s="5">
        <v>1997</v>
      </c>
    </row>
    <row r="833" spans="1:17" ht="15">
      <c r="A833" s="1" t="s">
        <v>3311</v>
      </c>
      <c r="B833" s="1" t="s">
        <v>3311</v>
      </c>
      <c r="C833" s="2"/>
      <c r="D833" s="1" t="s">
        <v>377</v>
      </c>
      <c r="E833" s="1" t="s">
        <v>10</v>
      </c>
      <c r="F833" s="3" t="s">
        <v>23</v>
      </c>
      <c r="G833" s="1" t="s">
        <v>3071</v>
      </c>
      <c r="H833" s="1" t="s">
        <v>3316</v>
      </c>
      <c r="I833" s="16" t="s">
        <v>14</v>
      </c>
      <c r="J833" s="3" t="s">
        <v>26</v>
      </c>
      <c r="K833" s="5" t="s">
        <v>16</v>
      </c>
      <c r="L833" s="5" t="s">
        <v>17</v>
      </c>
      <c r="M833" s="38" t="s">
        <v>18</v>
      </c>
      <c r="N833" s="5" t="s">
        <v>19</v>
      </c>
      <c r="O833" s="18" t="s">
        <v>3317</v>
      </c>
      <c r="P833" s="3" t="s">
        <v>3318</v>
      </c>
      <c r="Q833" s="5">
        <v>2002</v>
      </c>
    </row>
    <row r="834" spans="1:17" ht="15">
      <c r="A834" s="1" t="s">
        <v>3319</v>
      </c>
      <c r="B834" s="1" t="s">
        <v>3319</v>
      </c>
      <c r="C834" s="2"/>
      <c r="D834" s="1" t="s">
        <v>377</v>
      </c>
      <c r="E834" s="1" t="s">
        <v>10</v>
      </c>
      <c r="F834" s="3" t="s">
        <v>23</v>
      </c>
      <c r="G834" s="1" t="s">
        <v>334</v>
      </c>
      <c r="H834" s="1" t="s">
        <v>335</v>
      </c>
      <c r="I834" s="16" t="s">
        <v>14</v>
      </c>
      <c r="J834" s="3" t="s">
        <v>3320</v>
      </c>
      <c r="K834" s="5" t="s">
        <v>16</v>
      </c>
      <c r="L834" s="5" t="s">
        <v>17</v>
      </c>
      <c r="M834" s="38" t="s">
        <v>18</v>
      </c>
      <c r="N834" s="5" t="s">
        <v>19</v>
      </c>
      <c r="O834" s="18" t="s">
        <v>3321</v>
      </c>
      <c r="P834" s="3" t="s">
        <v>3322</v>
      </c>
      <c r="Q834" s="5">
        <v>1998</v>
      </c>
    </row>
    <row r="835" spans="1:17" ht="15">
      <c r="A835" s="1" t="s">
        <v>3323</v>
      </c>
      <c r="B835" s="1" t="s">
        <v>3323</v>
      </c>
      <c r="C835" s="2"/>
      <c r="D835" s="1" t="s">
        <v>377</v>
      </c>
      <c r="E835" s="1" t="s">
        <v>10</v>
      </c>
      <c r="F835" s="3" t="s">
        <v>23</v>
      </c>
      <c r="G835" s="1" t="s">
        <v>3270</v>
      </c>
      <c r="H835" s="1" t="s">
        <v>3324</v>
      </c>
      <c r="I835" s="16" t="s">
        <v>14</v>
      </c>
      <c r="J835" s="3" t="s">
        <v>3325</v>
      </c>
      <c r="K835" s="5" t="s">
        <v>16</v>
      </c>
      <c r="L835" s="5" t="s">
        <v>17</v>
      </c>
      <c r="M835" s="38" t="s">
        <v>18</v>
      </c>
      <c r="N835" s="5" t="s">
        <v>19</v>
      </c>
      <c r="O835" s="18">
        <v>7923358</v>
      </c>
      <c r="P835" s="3" t="s">
        <v>3326</v>
      </c>
      <c r="Q835" s="5">
        <v>1994</v>
      </c>
    </row>
    <row r="836" spans="1:17" ht="15">
      <c r="A836" s="1" t="s">
        <v>3323</v>
      </c>
      <c r="B836" s="1" t="s">
        <v>3323</v>
      </c>
      <c r="C836" s="2"/>
      <c r="D836" s="1" t="s">
        <v>377</v>
      </c>
      <c r="E836" s="1" t="s">
        <v>10</v>
      </c>
      <c r="F836" s="3" t="s">
        <v>23</v>
      </c>
      <c r="G836" s="1" t="s">
        <v>3270</v>
      </c>
      <c r="H836" s="1" t="s">
        <v>3327</v>
      </c>
      <c r="I836" s="16" t="s">
        <v>14</v>
      </c>
      <c r="J836" s="3" t="s">
        <v>3328</v>
      </c>
      <c r="K836" s="5" t="s">
        <v>16</v>
      </c>
      <c r="L836" s="5" t="s">
        <v>17</v>
      </c>
      <c r="M836" s="38" t="s">
        <v>18</v>
      </c>
      <c r="N836" s="5" t="s">
        <v>19</v>
      </c>
      <c r="O836" s="18">
        <v>9874813</v>
      </c>
      <c r="P836" s="3" t="s">
        <v>3329</v>
      </c>
      <c r="Q836" s="5">
        <v>1999</v>
      </c>
    </row>
    <row r="837" spans="1:17" ht="15">
      <c r="A837" s="3" t="s">
        <v>3330</v>
      </c>
      <c r="B837" s="3" t="s">
        <v>3330</v>
      </c>
      <c r="C837" s="2"/>
      <c r="D837" s="3" t="s">
        <v>377</v>
      </c>
      <c r="E837" s="3" t="s">
        <v>10</v>
      </c>
      <c r="F837" s="4" t="s">
        <v>23</v>
      </c>
      <c r="G837" s="3" t="s">
        <v>114</v>
      </c>
      <c r="H837" s="3" t="s">
        <v>114</v>
      </c>
      <c r="I837" s="16" t="s">
        <v>14</v>
      </c>
      <c r="J837" s="3" t="s">
        <v>336</v>
      </c>
      <c r="K837" s="5" t="s">
        <v>16</v>
      </c>
      <c r="L837" s="5" t="s">
        <v>17</v>
      </c>
      <c r="M837" s="38" t="s">
        <v>18</v>
      </c>
      <c r="N837" s="5" t="s">
        <v>19</v>
      </c>
      <c r="O837" s="19" t="s">
        <v>3331</v>
      </c>
      <c r="P837" s="4" t="s">
        <v>3332</v>
      </c>
      <c r="Q837" s="5">
        <v>2009</v>
      </c>
    </row>
    <row r="838" spans="1:17" ht="15">
      <c r="A838" s="1" t="s">
        <v>3333</v>
      </c>
      <c r="B838" s="1" t="s">
        <v>3333</v>
      </c>
      <c r="C838" s="9"/>
      <c r="D838" s="1" t="s">
        <v>377</v>
      </c>
      <c r="E838" s="3" t="s">
        <v>10</v>
      </c>
      <c r="F838" s="4" t="s">
        <v>23</v>
      </c>
      <c r="G838" s="1" t="s">
        <v>3270</v>
      </c>
      <c r="H838" s="1" t="s">
        <v>3334</v>
      </c>
      <c r="I838" s="16" t="s">
        <v>14</v>
      </c>
      <c r="J838" s="3" t="s">
        <v>1857</v>
      </c>
      <c r="K838" s="5" t="s">
        <v>596</v>
      </c>
      <c r="L838" s="5" t="s">
        <v>17</v>
      </c>
      <c r="M838" s="38" t="s">
        <v>18</v>
      </c>
      <c r="N838" s="5" t="s">
        <v>19</v>
      </c>
      <c r="O838" s="18" t="s">
        <v>3335</v>
      </c>
      <c r="P838" s="3" t="s">
        <v>3336</v>
      </c>
      <c r="Q838" s="5">
        <v>1999</v>
      </c>
    </row>
    <row r="839" spans="1:17" ht="15">
      <c r="A839" s="1" t="s">
        <v>3337</v>
      </c>
      <c r="B839" s="1" t="s">
        <v>3337</v>
      </c>
      <c r="C839" s="2"/>
      <c r="D839" s="1" t="s">
        <v>377</v>
      </c>
      <c r="E839" s="1" t="s">
        <v>10</v>
      </c>
      <c r="F839" s="3" t="s">
        <v>23</v>
      </c>
      <c r="G839" s="1" t="s">
        <v>114</v>
      </c>
      <c r="H839" s="1" t="s">
        <v>114</v>
      </c>
      <c r="I839" s="16" t="s">
        <v>14</v>
      </c>
      <c r="J839" s="3" t="s">
        <v>425</v>
      </c>
      <c r="K839" s="5" t="s">
        <v>16</v>
      </c>
      <c r="L839" s="5" t="s">
        <v>17</v>
      </c>
      <c r="M839" s="38" t="s">
        <v>18</v>
      </c>
      <c r="N839" s="5" t="s">
        <v>19</v>
      </c>
      <c r="O839" s="18" t="s">
        <v>3331</v>
      </c>
      <c r="P839" s="3" t="s">
        <v>3332</v>
      </c>
      <c r="Q839" s="5">
        <v>2009</v>
      </c>
    </row>
    <row r="840" spans="1:17" ht="15">
      <c r="A840" s="1" t="s">
        <v>3338</v>
      </c>
      <c r="B840" s="1" t="s">
        <v>3338</v>
      </c>
      <c r="C840" s="2"/>
      <c r="D840" s="1" t="s">
        <v>361</v>
      </c>
      <c r="E840" s="1" t="s">
        <v>209</v>
      </c>
      <c r="F840" s="4" t="s">
        <v>1733</v>
      </c>
      <c r="G840" s="1" t="s">
        <v>1734</v>
      </c>
      <c r="H840" s="1" t="s">
        <v>537</v>
      </c>
      <c r="I840" s="17" t="s">
        <v>14</v>
      </c>
      <c r="J840" s="3" t="s">
        <v>3339</v>
      </c>
      <c r="K840" s="5" t="s">
        <v>16</v>
      </c>
      <c r="L840" s="5" t="s">
        <v>17</v>
      </c>
      <c r="M840" s="38" t="s">
        <v>18</v>
      </c>
      <c r="N840" s="5" t="s">
        <v>214</v>
      </c>
      <c r="O840" s="19">
        <v>19164747</v>
      </c>
      <c r="P840" s="3" t="s">
        <v>1736</v>
      </c>
      <c r="Q840" s="5">
        <v>2009</v>
      </c>
    </row>
    <row r="841" spans="1:17" ht="15">
      <c r="A841" s="4" t="s">
        <v>3340</v>
      </c>
      <c r="B841" s="4" t="s">
        <v>3341</v>
      </c>
      <c r="C841" s="2"/>
      <c r="D841" s="4" t="s">
        <v>3342</v>
      </c>
      <c r="E841" s="3" t="s">
        <v>245</v>
      </c>
      <c r="F841" s="4" t="s">
        <v>3343</v>
      </c>
      <c r="G841" s="3" t="s">
        <v>488</v>
      </c>
      <c r="H841" s="3" t="s">
        <v>488</v>
      </c>
      <c r="I841" s="17" t="s">
        <v>45</v>
      </c>
      <c r="J841" s="3" t="s">
        <v>26</v>
      </c>
      <c r="K841" s="5" t="s">
        <v>195</v>
      </c>
      <c r="L841" s="5" t="s">
        <v>35</v>
      </c>
      <c r="M841" s="39" t="s">
        <v>36</v>
      </c>
      <c r="N841" s="5" t="s">
        <v>27</v>
      </c>
      <c r="O841" s="18">
        <v>19713490</v>
      </c>
      <c r="P841" s="4" t="s">
        <v>1147</v>
      </c>
      <c r="Q841" s="5">
        <v>2009</v>
      </c>
    </row>
    <row r="842" spans="1:17" ht="15">
      <c r="A842" s="7" t="s">
        <v>3344</v>
      </c>
      <c r="B842" s="7" t="s">
        <v>3344</v>
      </c>
      <c r="C842" s="9"/>
      <c r="D842" s="4" t="s">
        <v>326</v>
      </c>
      <c r="E842" s="4" t="s">
        <v>76</v>
      </c>
      <c r="F842" s="4" t="s">
        <v>1261</v>
      </c>
      <c r="G842" s="4" t="s">
        <v>77</v>
      </c>
      <c r="H842" s="4" t="s">
        <v>77</v>
      </c>
      <c r="I842" s="16" t="s">
        <v>14</v>
      </c>
      <c r="J842" s="4" t="s">
        <v>1159</v>
      </c>
      <c r="K842" s="5" t="s">
        <v>26</v>
      </c>
      <c r="L842" s="5" t="s">
        <v>35</v>
      </c>
      <c r="M842" s="38" t="s">
        <v>18</v>
      </c>
      <c r="N842" s="5" t="s">
        <v>27</v>
      </c>
      <c r="O842" s="19">
        <v>21651634</v>
      </c>
      <c r="P842" s="4" t="s">
        <v>3345</v>
      </c>
      <c r="Q842" s="5">
        <v>2011</v>
      </c>
    </row>
    <row r="843" spans="1:17" ht="15">
      <c r="A843" s="1" t="s">
        <v>3346</v>
      </c>
      <c r="B843" s="1" t="s">
        <v>3346</v>
      </c>
      <c r="C843" s="9"/>
      <c r="D843" s="1" t="s">
        <v>9</v>
      </c>
      <c r="E843" s="1" t="s">
        <v>291</v>
      </c>
      <c r="F843" s="3" t="s">
        <v>3347</v>
      </c>
      <c r="G843" s="1" t="s">
        <v>3048</v>
      </c>
      <c r="H843" s="1" t="s">
        <v>2417</v>
      </c>
      <c r="I843" s="17" t="s">
        <v>14</v>
      </c>
      <c r="J843" s="4" t="s">
        <v>2637</v>
      </c>
      <c r="K843" s="5" t="s">
        <v>16</v>
      </c>
      <c r="L843" s="5" t="s">
        <v>35</v>
      </c>
      <c r="M843" s="38" t="s">
        <v>18</v>
      </c>
      <c r="N843" s="5" t="s">
        <v>19</v>
      </c>
      <c r="O843" s="19">
        <v>18678896</v>
      </c>
      <c r="P843" s="4" t="s">
        <v>3348</v>
      </c>
      <c r="Q843" s="5">
        <v>2008</v>
      </c>
    </row>
    <row r="844" spans="1:17" ht="15">
      <c r="A844" s="1" t="s">
        <v>3349</v>
      </c>
      <c r="B844" s="1" t="s">
        <v>3349</v>
      </c>
      <c r="C844" s="9"/>
      <c r="D844" s="1" t="s">
        <v>3350</v>
      </c>
      <c r="E844" s="1" t="s">
        <v>291</v>
      </c>
      <c r="F844" s="3" t="s">
        <v>3351</v>
      </c>
      <c r="G844" s="1" t="s">
        <v>3048</v>
      </c>
      <c r="H844" s="1" t="s">
        <v>2417</v>
      </c>
      <c r="I844" s="16" t="s">
        <v>14</v>
      </c>
      <c r="J844" s="4" t="s">
        <v>3352</v>
      </c>
      <c r="K844" s="5" t="s">
        <v>26</v>
      </c>
      <c r="L844" s="5" t="s">
        <v>35</v>
      </c>
      <c r="M844" s="38" t="s">
        <v>18</v>
      </c>
      <c r="N844" s="5" t="s">
        <v>19</v>
      </c>
      <c r="O844" s="19">
        <v>19033192</v>
      </c>
      <c r="P844" s="4" t="s">
        <v>3353</v>
      </c>
      <c r="Q844" s="5">
        <v>2008</v>
      </c>
    </row>
    <row r="845" spans="1:17" ht="15">
      <c r="A845" s="3" t="s">
        <v>3354</v>
      </c>
      <c r="B845" s="3" t="s">
        <v>3355</v>
      </c>
      <c r="C845" s="2"/>
      <c r="D845" s="3" t="s">
        <v>9</v>
      </c>
      <c r="E845" s="3" t="s">
        <v>1071</v>
      </c>
      <c r="F845" s="3" t="s">
        <v>3356</v>
      </c>
      <c r="G845" s="4" t="s">
        <v>3357</v>
      </c>
      <c r="H845" s="4" t="s">
        <v>3358</v>
      </c>
      <c r="I845" s="17" t="s">
        <v>14</v>
      </c>
      <c r="J845" s="4" t="s">
        <v>3359</v>
      </c>
      <c r="K845" s="9" t="s">
        <v>16</v>
      </c>
      <c r="L845" s="5" t="s">
        <v>35</v>
      </c>
      <c r="M845" s="39" t="s">
        <v>36</v>
      </c>
      <c r="N845" s="5" t="s">
        <v>19</v>
      </c>
      <c r="O845" s="18">
        <v>2153053</v>
      </c>
      <c r="P845" s="4" t="s">
        <v>3360</v>
      </c>
      <c r="Q845" s="5">
        <v>1990</v>
      </c>
    </row>
    <row r="846" spans="1:17" ht="15">
      <c r="A846" s="7" t="s">
        <v>3361</v>
      </c>
      <c r="B846" s="7" t="s">
        <v>3361</v>
      </c>
      <c r="C846" s="2"/>
      <c r="D846" s="7" t="s">
        <v>26</v>
      </c>
      <c r="E846" s="7" t="s">
        <v>41</v>
      </c>
      <c r="F846" s="3" t="s">
        <v>3362</v>
      </c>
      <c r="G846" s="7" t="s">
        <v>3363</v>
      </c>
      <c r="H846" s="7" t="s">
        <v>3363</v>
      </c>
      <c r="I846" s="16" t="s">
        <v>45</v>
      </c>
      <c r="J846" s="3" t="s">
        <v>3364</v>
      </c>
      <c r="K846" s="5" t="s">
        <v>16</v>
      </c>
      <c r="L846" s="5" t="s">
        <v>17</v>
      </c>
      <c r="M846" s="38" t="s">
        <v>36</v>
      </c>
      <c r="N846" s="5" t="s">
        <v>27</v>
      </c>
      <c r="O846" s="18">
        <v>22504419</v>
      </c>
      <c r="P846" s="3" t="s">
        <v>3365</v>
      </c>
      <c r="Q846" s="5">
        <v>2012</v>
      </c>
    </row>
    <row r="847" spans="1:17" ht="15">
      <c r="A847" s="3" t="s">
        <v>3366</v>
      </c>
      <c r="B847" s="3" t="s">
        <v>3366</v>
      </c>
      <c r="C847" s="2" t="s">
        <v>300</v>
      </c>
      <c r="D847" s="3" t="s">
        <v>229</v>
      </c>
      <c r="E847" s="3" t="s">
        <v>22</v>
      </c>
      <c r="F847" s="4" t="s">
        <v>368</v>
      </c>
      <c r="G847" s="3" t="s">
        <v>24</v>
      </c>
      <c r="H847" s="3" t="s">
        <v>24</v>
      </c>
      <c r="I847" s="16" t="s">
        <v>14</v>
      </c>
      <c r="J847" s="3" t="s">
        <v>3367</v>
      </c>
      <c r="K847" s="5" t="s">
        <v>26</v>
      </c>
      <c r="L847" s="5" t="s">
        <v>17</v>
      </c>
      <c r="M847" s="38" t="s">
        <v>36</v>
      </c>
      <c r="N847" s="5" t="s">
        <v>27</v>
      </c>
      <c r="O847" s="18">
        <v>7992053</v>
      </c>
      <c r="P847" s="3" t="s">
        <v>3368</v>
      </c>
      <c r="Q847" s="5">
        <v>1994</v>
      </c>
    </row>
    <row r="848" spans="1:17" ht="15">
      <c r="A848" s="4" t="s">
        <v>3366</v>
      </c>
      <c r="B848" s="3" t="s">
        <v>3366</v>
      </c>
      <c r="C848" s="2" t="s">
        <v>300</v>
      </c>
      <c r="D848" s="3" t="s">
        <v>229</v>
      </c>
      <c r="E848" s="3" t="s">
        <v>22</v>
      </c>
      <c r="F848" s="3" t="s">
        <v>362</v>
      </c>
      <c r="G848" s="4" t="s">
        <v>24</v>
      </c>
      <c r="H848" s="4" t="s">
        <v>24</v>
      </c>
      <c r="I848" s="16" t="s">
        <v>14</v>
      </c>
      <c r="J848" s="4" t="s">
        <v>3369</v>
      </c>
      <c r="K848" s="5" t="s">
        <v>26</v>
      </c>
      <c r="L848" s="5" t="s">
        <v>17</v>
      </c>
      <c r="M848" s="38" t="s">
        <v>36</v>
      </c>
      <c r="N848" s="5" t="s">
        <v>27</v>
      </c>
      <c r="O848" s="19">
        <v>7992053</v>
      </c>
      <c r="P848" s="4" t="s">
        <v>3368</v>
      </c>
      <c r="Q848" s="5">
        <v>1994</v>
      </c>
    </row>
    <row r="849" spans="1:17" ht="15">
      <c r="A849" s="1" t="s">
        <v>3370</v>
      </c>
      <c r="B849" s="1" t="s">
        <v>3371</v>
      </c>
      <c r="C849" s="9"/>
      <c r="D849" s="1" t="s">
        <v>3372</v>
      </c>
      <c r="E849" s="1" t="s">
        <v>1058</v>
      </c>
      <c r="F849" s="4" t="s">
        <v>635</v>
      </c>
      <c r="G849" s="1" t="s">
        <v>3373</v>
      </c>
      <c r="H849" s="1" t="s">
        <v>1061</v>
      </c>
      <c r="I849" s="17" t="s">
        <v>14</v>
      </c>
      <c r="J849" s="4" t="s">
        <v>3374</v>
      </c>
      <c r="K849" s="5" t="s">
        <v>16</v>
      </c>
      <c r="L849" s="5" t="s">
        <v>17</v>
      </c>
      <c r="M849" s="38" t="s">
        <v>18</v>
      </c>
      <c r="N849" s="5" t="s">
        <v>27</v>
      </c>
      <c r="O849" s="18">
        <v>18674914</v>
      </c>
      <c r="P849" s="4" t="s">
        <v>3375</v>
      </c>
      <c r="Q849" s="5">
        <v>2008</v>
      </c>
    </row>
    <row r="850" spans="1:17" ht="15">
      <c r="A850" s="10" t="s">
        <v>3376</v>
      </c>
      <c r="B850" s="10" t="s">
        <v>3377</v>
      </c>
      <c r="C850" s="2" t="s">
        <v>50</v>
      </c>
      <c r="D850" s="10" t="s">
        <v>9</v>
      </c>
      <c r="E850" s="1" t="s">
        <v>291</v>
      </c>
      <c r="F850" s="3" t="s">
        <v>3385</v>
      </c>
      <c r="G850" s="4" t="s">
        <v>2578</v>
      </c>
      <c r="H850" s="10" t="s">
        <v>3386</v>
      </c>
      <c r="I850" s="16" t="s">
        <v>14</v>
      </c>
      <c r="J850" s="3" t="s">
        <v>3387</v>
      </c>
      <c r="K850" s="5" t="s">
        <v>16</v>
      </c>
      <c r="L850" s="5" t="s">
        <v>35</v>
      </c>
      <c r="M850" s="38" t="s">
        <v>36</v>
      </c>
      <c r="N850" s="5" t="s">
        <v>19</v>
      </c>
      <c r="O850" s="18" t="s">
        <v>3388</v>
      </c>
      <c r="P850" s="3" t="s">
        <v>3380</v>
      </c>
      <c r="Q850" s="5">
        <v>2002</v>
      </c>
    </row>
    <row r="851" spans="1:17" ht="15">
      <c r="A851" s="1" t="s">
        <v>3376</v>
      </c>
      <c r="B851" s="1" t="s">
        <v>3377</v>
      </c>
      <c r="C851" s="2" t="s">
        <v>50</v>
      </c>
      <c r="D851" s="4" t="s">
        <v>9</v>
      </c>
      <c r="E851" s="3" t="s">
        <v>291</v>
      </c>
      <c r="F851" s="4" t="s">
        <v>3385</v>
      </c>
      <c r="G851" s="3" t="s">
        <v>3393</v>
      </c>
      <c r="H851" s="4" t="s">
        <v>294</v>
      </c>
      <c r="I851" s="17" t="s">
        <v>14</v>
      </c>
      <c r="J851" s="4" t="s">
        <v>3394</v>
      </c>
      <c r="K851" s="5" t="s">
        <v>16</v>
      </c>
      <c r="L851" s="9" t="s">
        <v>35</v>
      </c>
      <c r="M851" s="39" t="s">
        <v>36</v>
      </c>
      <c r="N851" s="5" t="s">
        <v>19</v>
      </c>
      <c r="O851" s="18">
        <v>21646530</v>
      </c>
      <c r="P851" s="4" t="s">
        <v>3395</v>
      </c>
      <c r="Q851" s="5">
        <v>2011</v>
      </c>
    </row>
    <row r="852" spans="1:17" ht="15">
      <c r="A852" s="12" t="s">
        <v>3376</v>
      </c>
      <c r="B852" s="12" t="s">
        <v>3377</v>
      </c>
      <c r="C852" s="2" t="s">
        <v>50</v>
      </c>
      <c r="D852" s="3" t="s">
        <v>9</v>
      </c>
      <c r="E852" s="3" t="s">
        <v>291</v>
      </c>
      <c r="F852" s="3" t="s">
        <v>868</v>
      </c>
      <c r="G852" s="3" t="s">
        <v>1407</v>
      </c>
      <c r="H852" s="3" t="s">
        <v>3378</v>
      </c>
      <c r="I852" s="16" t="s">
        <v>25</v>
      </c>
      <c r="J852" s="3" t="s">
        <v>3379</v>
      </c>
      <c r="K852" s="5" t="s">
        <v>16</v>
      </c>
      <c r="L852" s="5" t="s">
        <v>35</v>
      </c>
      <c r="M852" s="38" t="s">
        <v>36</v>
      </c>
      <c r="N852" s="5" t="s">
        <v>19</v>
      </c>
      <c r="O852" s="18">
        <v>11961544</v>
      </c>
      <c r="P852" s="3" t="s">
        <v>3380</v>
      </c>
      <c r="Q852" s="5">
        <v>2002</v>
      </c>
    </row>
    <row r="853" spans="1:17" ht="15">
      <c r="A853" s="12" t="s">
        <v>3376</v>
      </c>
      <c r="B853" s="12" t="s">
        <v>3377</v>
      </c>
      <c r="C853" s="2" t="s">
        <v>50</v>
      </c>
      <c r="D853" s="3" t="s">
        <v>9</v>
      </c>
      <c r="E853" s="3" t="s">
        <v>291</v>
      </c>
      <c r="F853" s="3" t="s">
        <v>868</v>
      </c>
      <c r="G853" s="3" t="s">
        <v>1407</v>
      </c>
      <c r="H853" s="3" t="s">
        <v>3381</v>
      </c>
      <c r="I853" s="16" t="s">
        <v>25</v>
      </c>
      <c r="J853" s="3" t="s">
        <v>3382</v>
      </c>
      <c r="K853" s="5" t="s">
        <v>16</v>
      </c>
      <c r="L853" s="5" t="s">
        <v>35</v>
      </c>
      <c r="M853" s="38" t="s">
        <v>36</v>
      </c>
      <c r="N853" s="5" t="s">
        <v>19</v>
      </c>
      <c r="O853" s="18">
        <v>11961544</v>
      </c>
      <c r="P853" s="3" t="s">
        <v>3380</v>
      </c>
      <c r="Q853" s="5">
        <v>2002</v>
      </c>
    </row>
    <row r="854" spans="1:17" ht="15">
      <c r="A854" s="1" t="s">
        <v>3376</v>
      </c>
      <c r="B854" s="1" t="s">
        <v>3377</v>
      </c>
      <c r="C854" s="2" t="s">
        <v>50</v>
      </c>
      <c r="D854" s="4" t="s">
        <v>9</v>
      </c>
      <c r="E854" s="3" t="s">
        <v>291</v>
      </c>
      <c r="F854" s="4" t="s">
        <v>868</v>
      </c>
      <c r="G854" s="4" t="s">
        <v>1407</v>
      </c>
      <c r="H854" s="3" t="s">
        <v>3383</v>
      </c>
      <c r="I854" s="17" t="s">
        <v>25</v>
      </c>
      <c r="J854" s="4" t="s">
        <v>3384</v>
      </c>
      <c r="K854" s="9" t="s">
        <v>16</v>
      </c>
      <c r="L854" s="9" t="s">
        <v>35</v>
      </c>
      <c r="M854" s="39" t="s">
        <v>36</v>
      </c>
      <c r="N854" s="5" t="s">
        <v>19</v>
      </c>
      <c r="O854" s="19">
        <v>11961544</v>
      </c>
      <c r="P854" s="4" t="s">
        <v>3380</v>
      </c>
      <c r="Q854" s="5">
        <v>2002</v>
      </c>
    </row>
    <row r="855" spans="1:17" ht="15">
      <c r="A855" s="1" t="s">
        <v>3376</v>
      </c>
      <c r="B855" s="1" t="s">
        <v>3377</v>
      </c>
      <c r="C855" s="2" t="s">
        <v>50</v>
      </c>
      <c r="D855" s="4" t="s">
        <v>9</v>
      </c>
      <c r="E855" s="3" t="s">
        <v>291</v>
      </c>
      <c r="F855" s="4" t="s">
        <v>868</v>
      </c>
      <c r="G855" s="3" t="s">
        <v>1407</v>
      </c>
      <c r="H855" s="4" t="s">
        <v>3389</v>
      </c>
      <c r="I855" s="17" t="s">
        <v>14</v>
      </c>
      <c r="J855" s="4" t="s">
        <v>3390</v>
      </c>
      <c r="K855" s="5" t="s">
        <v>16</v>
      </c>
      <c r="L855" s="9" t="s">
        <v>35</v>
      </c>
      <c r="M855" s="39" t="s">
        <v>36</v>
      </c>
      <c r="N855" s="5" t="s">
        <v>19</v>
      </c>
      <c r="O855" s="18" t="s">
        <v>3391</v>
      </c>
      <c r="P855" s="4" t="s">
        <v>3392</v>
      </c>
      <c r="Q855" s="5">
        <v>2002</v>
      </c>
    </row>
    <row r="856" spans="1:17" ht="15">
      <c r="A856" s="7" t="s">
        <v>3396</v>
      </c>
      <c r="B856" s="7" t="s">
        <v>3397</v>
      </c>
      <c r="C856" s="9"/>
      <c r="D856" s="7" t="s">
        <v>3398</v>
      </c>
      <c r="E856" s="7" t="s">
        <v>22</v>
      </c>
      <c r="F856" s="4" t="s">
        <v>3399</v>
      </c>
      <c r="G856" s="7" t="s">
        <v>2646</v>
      </c>
      <c r="H856" s="7" t="s">
        <v>24</v>
      </c>
      <c r="I856" s="16" t="s">
        <v>25</v>
      </c>
      <c r="J856" s="3" t="s">
        <v>388</v>
      </c>
      <c r="K856" s="5" t="s">
        <v>280</v>
      </c>
      <c r="L856" s="5" t="s">
        <v>287</v>
      </c>
      <c r="M856" s="38" t="s">
        <v>18</v>
      </c>
      <c r="N856" s="5" t="s">
        <v>27</v>
      </c>
      <c r="O856" s="19" t="s">
        <v>3400</v>
      </c>
      <c r="P856" s="4" t="s">
        <v>3401</v>
      </c>
      <c r="Q856" s="5">
        <v>1998</v>
      </c>
    </row>
    <row r="857" spans="1:17" ht="15">
      <c r="A857" s="4" t="s">
        <v>3402</v>
      </c>
      <c r="B857" s="3" t="s">
        <v>3402</v>
      </c>
      <c r="C857" s="9"/>
      <c r="D857" s="4" t="s">
        <v>26</v>
      </c>
      <c r="E857" s="4" t="s">
        <v>3403</v>
      </c>
      <c r="F857" s="4" t="s">
        <v>3404</v>
      </c>
      <c r="G857" s="1" t="s">
        <v>3405</v>
      </c>
      <c r="H857" s="4" t="s">
        <v>2376</v>
      </c>
      <c r="I857" s="16" t="s">
        <v>14</v>
      </c>
      <c r="J857" s="4" t="s">
        <v>3406</v>
      </c>
      <c r="K857" s="5" t="s">
        <v>26</v>
      </c>
      <c r="L857" s="9" t="s">
        <v>287</v>
      </c>
      <c r="M857" s="38" t="s">
        <v>18</v>
      </c>
      <c r="N857" s="5" t="s">
        <v>27</v>
      </c>
      <c r="O857" s="28">
        <v>22727696</v>
      </c>
      <c r="P857" s="4" t="s">
        <v>3407</v>
      </c>
      <c r="Q857" s="5">
        <v>2012</v>
      </c>
    </row>
    <row r="858" spans="1:17" ht="15">
      <c r="A858" s="1" t="s">
        <v>3408</v>
      </c>
      <c r="B858" s="1" t="s">
        <v>3409</v>
      </c>
      <c r="C858" s="2"/>
      <c r="D858" s="1" t="s">
        <v>640</v>
      </c>
      <c r="E858" s="1" t="s">
        <v>291</v>
      </c>
      <c r="F858" s="7" t="s">
        <v>949</v>
      </c>
      <c r="G858" s="1" t="s">
        <v>1407</v>
      </c>
      <c r="H858" s="1" t="s">
        <v>3410</v>
      </c>
      <c r="I858" s="17" t="s">
        <v>14</v>
      </c>
      <c r="J858" s="7" t="s">
        <v>3411</v>
      </c>
      <c r="K858" s="17" t="s">
        <v>16</v>
      </c>
      <c r="L858" s="9" t="s">
        <v>35</v>
      </c>
      <c r="M858" s="39" t="s">
        <v>18</v>
      </c>
      <c r="N858" s="5" t="s">
        <v>19</v>
      </c>
      <c r="O858" s="18">
        <v>10849355</v>
      </c>
      <c r="P858" s="4" t="s">
        <v>3412</v>
      </c>
      <c r="Q858" s="5">
        <v>2000</v>
      </c>
    </row>
    <row r="859" spans="1:17" ht="15">
      <c r="A859" s="30" t="s">
        <v>3413</v>
      </c>
      <c r="B859" s="30" t="s">
        <v>3413</v>
      </c>
      <c r="C859" s="31"/>
      <c r="D859" s="30" t="s">
        <v>3414</v>
      </c>
      <c r="E859" s="30" t="s">
        <v>10</v>
      </c>
      <c r="F859" s="30" t="s">
        <v>3415</v>
      </c>
      <c r="G859" s="30" t="s">
        <v>1176</v>
      </c>
      <c r="H859" s="30" t="s">
        <v>3416</v>
      </c>
      <c r="I859" s="34" t="s">
        <v>14</v>
      </c>
      <c r="J859" s="30" t="s">
        <v>3417</v>
      </c>
      <c r="K859" s="31" t="s">
        <v>16</v>
      </c>
      <c r="L859" s="31" t="s">
        <v>17</v>
      </c>
      <c r="M859" s="40" t="s">
        <v>18</v>
      </c>
      <c r="N859" s="31" t="s">
        <v>19</v>
      </c>
      <c r="O859" s="35">
        <v>20485571</v>
      </c>
      <c r="P859" s="30" t="s">
        <v>3418</v>
      </c>
      <c r="Q859" s="31">
        <v>2010</v>
      </c>
    </row>
    <row r="860" spans="1:17" ht="15">
      <c r="A860" s="1" t="s">
        <v>3425</v>
      </c>
      <c r="B860" s="1" t="s">
        <v>3420</v>
      </c>
      <c r="C860" s="2" t="s">
        <v>50</v>
      </c>
      <c r="D860" s="4" t="s">
        <v>1113</v>
      </c>
      <c r="E860" s="3" t="s">
        <v>291</v>
      </c>
      <c r="F860" s="4" t="s">
        <v>3055</v>
      </c>
      <c r="G860" s="4" t="s">
        <v>3426</v>
      </c>
      <c r="H860" s="3" t="s">
        <v>3427</v>
      </c>
      <c r="I860" s="17" t="s">
        <v>45</v>
      </c>
      <c r="J860" s="4" t="s">
        <v>3428</v>
      </c>
      <c r="K860" s="9" t="s">
        <v>26</v>
      </c>
      <c r="L860" s="9" t="s">
        <v>35</v>
      </c>
      <c r="M860" s="39" t="s">
        <v>36</v>
      </c>
      <c r="N860" s="5" t="s">
        <v>19</v>
      </c>
      <c r="O860" s="18" t="s">
        <v>3429</v>
      </c>
      <c r="P860" s="4" t="s">
        <v>3430</v>
      </c>
      <c r="Q860" s="5">
        <v>2012</v>
      </c>
    </row>
    <row r="861" spans="1:17" ht="15">
      <c r="A861" s="1" t="s">
        <v>3431</v>
      </c>
      <c r="B861" s="1" t="s">
        <v>3420</v>
      </c>
      <c r="C861" s="2" t="s">
        <v>50</v>
      </c>
      <c r="D861" s="4" t="s">
        <v>1113</v>
      </c>
      <c r="E861" s="3" t="s">
        <v>1928</v>
      </c>
      <c r="F861" s="4" t="s">
        <v>3055</v>
      </c>
      <c r="G861" s="4" t="s">
        <v>3432</v>
      </c>
      <c r="H861" s="3" t="s">
        <v>3433</v>
      </c>
      <c r="I861" s="17" t="s">
        <v>14</v>
      </c>
      <c r="J861" s="4" t="s">
        <v>3434</v>
      </c>
      <c r="K861" s="9" t="s">
        <v>16</v>
      </c>
      <c r="L861" s="9" t="s">
        <v>35</v>
      </c>
      <c r="M861" s="39" t="s">
        <v>36</v>
      </c>
      <c r="N861" s="5" t="s">
        <v>19</v>
      </c>
      <c r="O861" s="18">
        <v>22581231</v>
      </c>
      <c r="P861" s="4" t="s">
        <v>3423</v>
      </c>
      <c r="Q861" s="5">
        <v>2012</v>
      </c>
    </row>
    <row r="862" spans="1:17" ht="15">
      <c r="A862" s="1" t="s">
        <v>3431</v>
      </c>
      <c r="B862" s="1" t="s">
        <v>3420</v>
      </c>
      <c r="C862" s="2" t="s">
        <v>50</v>
      </c>
      <c r="D862" s="1" t="s">
        <v>1113</v>
      </c>
      <c r="E862" s="1" t="s">
        <v>1928</v>
      </c>
      <c r="F862" s="4" t="s">
        <v>3055</v>
      </c>
      <c r="G862" s="1" t="s">
        <v>3432</v>
      </c>
      <c r="H862" s="1" t="s">
        <v>3435</v>
      </c>
      <c r="I862" s="16" t="s">
        <v>14</v>
      </c>
      <c r="J862" s="3" t="s">
        <v>3436</v>
      </c>
      <c r="K862" s="5" t="s">
        <v>16</v>
      </c>
      <c r="L862" s="5" t="s">
        <v>35</v>
      </c>
      <c r="M862" s="38" t="s">
        <v>36</v>
      </c>
      <c r="N862" s="5" t="s">
        <v>19</v>
      </c>
      <c r="O862" s="19">
        <v>22581231</v>
      </c>
      <c r="P862" s="3" t="s">
        <v>3423</v>
      </c>
      <c r="Q862" s="5">
        <v>2012</v>
      </c>
    </row>
    <row r="863" spans="1:17" ht="15">
      <c r="A863" s="4" t="s">
        <v>3431</v>
      </c>
      <c r="B863" s="3" t="s">
        <v>3420</v>
      </c>
      <c r="C863" s="2" t="s">
        <v>50</v>
      </c>
      <c r="D863" s="3" t="s">
        <v>1113</v>
      </c>
      <c r="E863" s="3" t="s">
        <v>1928</v>
      </c>
      <c r="F863" s="3" t="s">
        <v>3055</v>
      </c>
      <c r="G863" s="3" t="s">
        <v>3432</v>
      </c>
      <c r="H863" s="3" t="s">
        <v>3437</v>
      </c>
      <c r="I863" s="16" t="s">
        <v>14</v>
      </c>
      <c r="J863" s="3" t="s">
        <v>3438</v>
      </c>
      <c r="K863" s="5" t="s">
        <v>16</v>
      </c>
      <c r="L863" s="5" t="s">
        <v>35</v>
      </c>
      <c r="M863" s="38" t="s">
        <v>36</v>
      </c>
      <c r="N863" s="5" t="s">
        <v>19</v>
      </c>
      <c r="O863" s="18">
        <v>22581231</v>
      </c>
      <c r="P863" s="3" t="s">
        <v>3423</v>
      </c>
      <c r="Q863" s="5">
        <v>2012</v>
      </c>
    </row>
    <row r="864" spans="1:17" ht="15">
      <c r="A864" s="3" t="s">
        <v>3419</v>
      </c>
      <c r="B864" s="3" t="s">
        <v>3420</v>
      </c>
      <c r="C864" s="2" t="s">
        <v>50</v>
      </c>
      <c r="D864" s="3" t="s">
        <v>1113</v>
      </c>
      <c r="E864" s="3" t="s">
        <v>403</v>
      </c>
      <c r="F864" s="3" t="s">
        <v>3055</v>
      </c>
      <c r="G864" s="4" t="s">
        <v>3421</v>
      </c>
      <c r="H864" s="4" t="s">
        <v>817</v>
      </c>
      <c r="I864" s="17" t="s">
        <v>45</v>
      </c>
      <c r="J864" s="4" t="s">
        <v>3422</v>
      </c>
      <c r="K864" s="9" t="s">
        <v>16</v>
      </c>
      <c r="L864" s="5" t="s">
        <v>35</v>
      </c>
      <c r="M864" s="39" t="s">
        <v>36</v>
      </c>
      <c r="N864" s="5" t="s">
        <v>19</v>
      </c>
      <c r="O864" s="19">
        <v>22581231</v>
      </c>
      <c r="P864" s="4" t="s">
        <v>3423</v>
      </c>
      <c r="Q864" s="5">
        <v>2012</v>
      </c>
    </row>
    <row r="865" spans="1:17" ht="15">
      <c r="A865" s="1" t="s">
        <v>3424</v>
      </c>
      <c r="B865" s="1" t="s">
        <v>3420</v>
      </c>
      <c r="C865" s="2" t="s">
        <v>50</v>
      </c>
      <c r="D865" s="1" t="s">
        <v>1113</v>
      </c>
      <c r="E865" s="1" t="s">
        <v>403</v>
      </c>
      <c r="F865" s="7" t="s">
        <v>3055</v>
      </c>
      <c r="G865" s="7" t="s">
        <v>3421</v>
      </c>
      <c r="H865" s="7" t="s">
        <v>817</v>
      </c>
      <c r="I865" s="17" t="s">
        <v>45</v>
      </c>
      <c r="J865" s="7" t="s">
        <v>3422</v>
      </c>
      <c r="K865" s="21" t="s">
        <v>16</v>
      </c>
      <c r="L865" s="21" t="s">
        <v>35</v>
      </c>
      <c r="M865" s="39" t="s">
        <v>36</v>
      </c>
      <c r="N865" s="5" t="s">
        <v>19</v>
      </c>
      <c r="O865" s="20">
        <v>22581231</v>
      </c>
      <c r="P865" s="7" t="s">
        <v>3423</v>
      </c>
      <c r="Q865" s="5">
        <v>2012</v>
      </c>
    </row>
    <row r="866" spans="1:17" ht="15">
      <c r="A866" s="4" t="s">
        <v>3439</v>
      </c>
      <c r="B866" s="4" t="s">
        <v>3440</v>
      </c>
      <c r="C866" s="2"/>
      <c r="D866" s="4" t="s">
        <v>9</v>
      </c>
      <c r="E866" s="3" t="s">
        <v>403</v>
      </c>
      <c r="F866" s="4" t="s">
        <v>3441</v>
      </c>
      <c r="G866" s="4" t="s">
        <v>3442</v>
      </c>
      <c r="H866" s="4" t="s">
        <v>3443</v>
      </c>
      <c r="I866" s="17" t="s">
        <v>14</v>
      </c>
      <c r="J866" s="4" t="s">
        <v>3444</v>
      </c>
      <c r="K866" s="9" t="s">
        <v>195</v>
      </c>
      <c r="L866" s="9" t="s">
        <v>35</v>
      </c>
      <c r="M866" s="39" t="s">
        <v>18</v>
      </c>
      <c r="N866" s="5" t="s">
        <v>19</v>
      </c>
      <c r="O866" s="19" t="s">
        <v>3445</v>
      </c>
      <c r="P866" s="4" t="s">
        <v>3446</v>
      </c>
      <c r="Q866" s="5">
        <v>1990</v>
      </c>
    </row>
    <row r="867" spans="1:17" ht="15">
      <c r="A867" s="30" t="s">
        <v>3447</v>
      </c>
      <c r="B867" s="30" t="s">
        <v>3448</v>
      </c>
      <c r="C867" s="31"/>
      <c r="D867" s="30" t="s">
        <v>822</v>
      </c>
      <c r="E867" s="30" t="s">
        <v>291</v>
      </c>
      <c r="F867" s="30" t="s">
        <v>3055</v>
      </c>
      <c r="G867" s="30" t="s">
        <v>3449</v>
      </c>
      <c r="H867" s="30" t="s">
        <v>456</v>
      </c>
      <c r="I867" s="34" t="s">
        <v>14</v>
      </c>
      <c r="J867" s="30" t="s">
        <v>3450</v>
      </c>
      <c r="K867" s="31" t="s">
        <v>16</v>
      </c>
      <c r="L867" s="31" t="s">
        <v>35</v>
      </c>
      <c r="M867" s="40" t="s">
        <v>18</v>
      </c>
      <c r="N867" s="31" t="s">
        <v>19</v>
      </c>
      <c r="O867" s="35">
        <v>16527928</v>
      </c>
      <c r="P867" s="30" t="s">
        <v>3451</v>
      </c>
      <c r="Q867" s="31">
        <v>2006</v>
      </c>
    </row>
    <row r="868" spans="1:17" ht="15">
      <c r="A868" s="30" t="s">
        <v>3452</v>
      </c>
      <c r="B868" s="30" t="s">
        <v>3453</v>
      </c>
      <c r="C868" s="31"/>
      <c r="D868" s="30" t="s">
        <v>9</v>
      </c>
      <c r="E868" s="30" t="s">
        <v>428</v>
      </c>
      <c r="F868" s="30" t="s">
        <v>3454</v>
      </c>
      <c r="G868" s="30" t="s">
        <v>3162</v>
      </c>
      <c r="H868" s="30" t="s">
        <v>3162</v>
      </c>
      <c r="I868" s="34" t="s">
        <v>14</v>
      </c>
      <c r="J868" s="30" t="s">
        <v>3455</v>
      </c>
      <c r="K868" s="31" t="s">
        <v>16</v>
      </c>
      <c r="L868" s="31" t="s">
        <v>35</v>
      </c>
      <c r="M868" s="40" t="s">
        <v>18</v>
      </c>
      <c r="N868" s="31" t="s">
        <v>19</v>
      </c>
      <c r="O868" s="35">
        <v>23235880</v>
      </c>
      <c r="P868" s="30" t="s">
        <v>3456</v>
      </c>
      <c r="Q868" s="31">
        <v>2012</v>
      </c>
    </row>
    <row r="869" spans="1:17" ht="15">
      <c r="A869" s="7" t="s">
        <v>3457</v>
      </c>
      <c r="B869" s="1" t="s">
        <v>3457</v>
      </c>
      <c r="C869" s="2"/>
      <c r="D869" s="4" t="s">
        <v>3458</v>
      </c>
      <c r="E869" s="4" t="s">
        <v>1058</v>
      </c>
      <c r="F869" s="4" t="s">
        <v>3459</v>
      </c>
      <c r="G869" s="4" t="s">
        <v>3460</v>
      </c>
      <c r="H869" s="4" t="s">
        <v>3461</v>
      </c>
      <c r="I869" s="16" t="s">
        <v>25</v>
      </c>
      <c r="J869" s="4" t="s">
        <v>26</v>
      </c>
      <c r="K869" s="5" t="s">
        <v>26</v>
      </c>
      <c r="L869" s="9" t="s">
        <v>287</v>
      </c>
      <c r="M869" s="38" t="s">
        <v>18</v>
      </c>
      <c r="N869" s="5" t="s">
        <v>27</v>
      </c>
      <c r="O869" s="19">
        <v>17563372</v>
      </c>
      <c r="P869" s="4" t="s">
        <v>3462</v>
      </c>
      <c r="Q869" s="5">
        <v>2007</v>
      </c>
    </row>
    <row r="870" spans="1:17" ht="15">
      <c r="A870" s="1" t="s">
        <v>3463</v>
      </c>
      <c r="B870" s="1" t="s">
        <v>3463</v>
      </c>
      <c r="C870" s="9"/>
      <c r="D870" s="1" t="s">
        <v>3464</v>
      </c>
      <c r="E870" s="1" t="s">
        <v>41</v>
      </c>
      <c r="F870" s="4" t="s">
        <v>2120</v>
      </c>
      <c r="G870" s="1" t="s">
        <v>3465</v>
      </c>
      <c r="H870" s="1" t="s">
        <v>88</v>
      </c>
      <c r="I870" s="16" t="s">
        <v>25</v>
      </c>
      <c r="J870" s="4" t="s">
        <v>3466</v>
      </c>
      <c r="K870" s="5" t="s">
        <v>596</v>
      </c>
      <c r="L870" s="5" t="s">
        <v>287</v>
      </c>
      <c r="M870" s="38" t="s">
        <v>18</v>
      </c>
      <c r="N870" s="5" t="s">
        <v>27</v>
      </c>
      <c r="O870" s="18">
        <v>22665810</v>
      </c>
      <c r="P870" s="3" t="s">
        <v>3467</v>
      </c>
      <c r="Q870" s="5">
        <v>2012</v>
      </c>
    </row>
    <row r="871" spans="1:17" ht="15">
      <c r="A871" s="1" t="s">
        <v>3468</v>
      </c>
      <c r="B871" s="1" t="s">
        <v>3469</v>
      </c>
      <c r="C871" s="9"/>
      <c r="D871" s="1" t="s">
        <v>3464</v>
      </c>
      <c r="E871" s="1" t="s">
        <v>41</v>
      </c>
      <c r="F871" s="4" t="s">
        <v>2120</v>
      </c>
      <c r="G871" s="1" t="s">
        <v>3465</v>
      </c>
      <c r="H871" s="1" t="s">
        <v>88</v>
      </c>
      <c r="I871" s="16" t="s">
        <v>25</v>
      </c>
      <c r="J871" s="4" t="s">
        <v>3470</v>
      </c>
      <c r="K871" s="5" t="s">
        <v>16</v>
      </c>
      <c r="L871" s="5" t="s">
        <v>287</v>
      </c>
      <c r="M871" s="38" t="s">
        <v>18</v>
      </c>
      <c r="N871" s="5" t="s">
        <v>27</v>
      </c>
      <c r="O871" s="18">
        <v>22665810</v>
      </c>
      <c r="P871" s="3" t="s">
        <v>3467</v>
      </c>
      <c r="Q871" s="5">
        <v>2012</v>
      </c>
    </row>
    <row r="872" spans="1:17" ht="15">
      <c r="A872" s="3" t="s">
        <v>3471</v>
      </c>
      <c r="B872" s="3" t="s">
        <v>3471</v>
      </c>
      <c r="C872" s="2"/>
      <c r="D872" s="3" t="s">
        <v>3472</v>
      </c>
      <c r="E872" s="3" t="s">
        <v>209</v>
      </c>
      <c r="F872" s="4" t="s">
        <v>767</v>
      </c>
      <c r="G872" s="3" t="s">
        <v>3473</v>
      </c>
      <c r="H872" s="3" t="s">
        <v>3474</v>
      </c>
      <c r="I872" s="17" t="s">
        <v>14</v>
      </c>
      <c r="J872" s="3" t="s">
        <v>3475</v>
      </c>
      <c r="K872" s="5" t="s">
        <v>16</v>
      </c>
      <c r="L872" s="5" t="s">
        <v>17</v>
      </c>
      <c r="M872" s="38" t="s">
        <v>18</v>
      </c>
      <c r="N872" s="5" t="s">
        <v>214</v>
      </c>
      <c r="O872" s="18">
        <v>19079573</v>
      </c>
      <c r="P872" s="3" t="s">
        <v>2188</v>
      </c>
      <c r="Q872" s="5">
        <v>2008</v>
      </c>
    </row>
    <row r="873" spans="1:17" ht="15">
      <c r="A873" s="4" t="s">
        <v>3476</v>
      </c>
      <c r="B873" s="3" t="s">
        <v>3476</v>
      </c>
      <c r="C873" s="5"/>
      <c r="D873" s="3" t="s">
        <v>391</v>
      </c>
      <c r="E873" s="3" t="s">
        <v>41</v>
      </c>
      <c r="F873" s="3" t="s">
        <v>2075</v>
      </c>
      <c r="G873" s="4" t="s">
        <v>88</v>
      </c>
      <c r="H873" s="4" t="s">
        <v>3477</v>
      </c>
      <c r="I873" s="16" t="s">
        <v>45</v>
      </c>
      <c r="J873" s="3" t="s">
        <v>3478</v>
      </c>
      <c r="K873" s="5" t="s">
        <v>16</v>
      </c>
      <c r="L873" s="5" t="s">
        <v>17</v>
      </c>
      <c r="M873" s="38" t="s">
        <v>36</v>
      </c>
      <c r="N873" s="5" t="s">
        <v>27</v>
      </c>
      <c r="O873" s="19" t="s">
        <v>3479</v>
      </c>
      <c r="P873" s="4" t="s">
        <v>3480</v>
      </c>
      <c r="Q873" s="5">
        <v>2005</v>
      </c>
    </row>
    <row r="874" spans="1:17" ht="15">
      <c r="A874" s="1" t="s">
        <v>3481</v>
      </c>
      <c r="B874" s="1" t="s">
        <v>3481</v>
      </c>
      <c r="C874" s="5" t="s">
        <v>50</v>
      </c>
      <c r="D874" s="1" t="s">
        <v>3482</v>
      </c>
      <c r="E874" s="1" t="s">
        <v>435</v>
      </c>
      <c r="F874" s="4" t="s">
        <v>3483</v>
      </c>
      <c r="G874" s="1" t="s">
        <v>441</v>
      </c>
      <c r="H874" s="1" t="s">
        <v>3484</v>
      </c>
      <c r="I874" s="16" t="s">
        <v>14</v>
      </c>
      <c r="J874" s="4" t="s">
        <v>3485</v>
      </c>
      <c r="K874" s="5" t="s">
        <v>16</v>
      </c>
      <c r="L874" s="9" t="s">
        <v>35</v>
      </c>
      <c r="M874" s="38" t="s">
        <v>36</v>
      </c>
      <c r="N874" s="5" t="s">
        <v>27</v>
      </c>
      <c r="O874" s="18">
        <v>17151254</v>
      </c>
      <c r="P874" s="4" t="s">
        <v>3486</v>
      </c>
      <c r="Q874" s="5">
        <v>2006</v>
      </c>
    </row>
    <row r="875" spans="1:17" ht="15">
      <c r="A875" s="7" t="s">
        <v>3481</v>
      </c>
      <c r="B875" s="3" t="s">
        <v>3481</v>
      </c>
      <c r="C875" s="2" t="s">
        <v>50</v>
      </c>
      <c r="D875" s="7" t="s">
        <v>3482</v>
      </c>
      <c r="E875" s="7" t="s">
        <v>255</v>
      </c>
      <c r="F875" s="3" t="s">
        <v>3487</v>
      </c>
      <c r="G875" s="7" t="s">
        <v>256</v>
      </c>
      <c r="H875" s="7" t="s">
        <v>256</v>
      </c>
      <c r="I875" s="16" t="s">
        <v>25</v>
      </c>
      <c r="J875" s="3" t="s">
        <v>3488</v>
      </c>
      <c r="K875" s="5" t="s">
        <v>16</v>
      </c>
      <c r="L875" s="5" t="s">
        <v>17</v>
      </c>
      <c r="M875" s="38" t="s">
        <v>36</v>
      </c>
      <c r="N875" s="5" t="s">
        <v>27</v>
      </c>
      <c r="O875" s="19">
        <v>12605854</v>
      </c>
      <c r="P875" s="4" t="s">
        <v>3489</v>
      </c>
      <c r="Q875" s="5">
        <v>2003</v>
      </c>
    </row>
    <row r="876" spans="1:17" ht="15">
      <c r="A876" s="1" t="s">
        <v>3481</v>
      </c>
      <c r="B876" s="1" t="s">
        <v>3481</v>
      </c>
      <c r="C876" s="2" t="s">
        <v>50</v>
      </c>
      <c r="D876" s="1" t="s">
        <v>3482</v>
      </c>
      <c r="E876" s="1" t="s">
        <v>41</v>
      </c>
      <c r="F876" s="4" t="s">
        <v>3490</v>
      </c>
      <c r="G876" s="1" t="s">
        <v>88</v>
      </c>
      <c r="H876" s="1" t="s">
        <v>88</v>
      </c>
      <c r="I876" s="16" t="s">
        <v>45</v>
      </c>
      <c r="J876" s="7" t="s">
        <v>3491</v>
      </c>
      <c r="K876" s="5" t="s">
        <v>16</v>
      </c>
      <c r="L876" s="5" t="s">
        <v>17</v>
      </c>
      <c r="M876" s="39" t="s">
        <v>36</v>
      </c>
      <c r="N876" s="21" t="s">
        <v>27</v>
      </c>
      <c r="O876" s="18" t="s">
        <v>3492</v>
      </c>
      <c r="P876" s="3" t="s">
        <v>3493</v>
      </c>
      <c r="Q876" s="5">
        <v>2005</v>
      </c>
    </row>
    <row r="877" spans="1:17" ht="15">
      <c r="A877" s="3" t="s">
        <v>3481</v>
      </c>
      <c r="B877" s="3" t="s">
        <v>3481</v>
      </c>
      <c r="C877" s="2" t="s">
        <v>50</v>
      </c>
      <c r="D877" s="3" t="s">
        <v>3482</v>
      </c>
      <c r="E877" s="3" t="s">
        <v>1467</v>
      </c>
      <c r="F877" s="4" t="s">
        <v>3483</v>
      </c>
      <c r="G877" s="4" t="s">
        <v>1469</v>
      </c>
      <c r="H877" s="4" t="s">
        <v>1469</v>
      </c>
      <c r="I877" s="17" t="s">
        <v>14</v>
      </c>
      <c r="J877" s="4" t="s">
        <v>3488</v>
      </c>
      <c r="K877" s="5" t="s">
        <v>16</v>
      </c>
      <c r="L877" s="9" t="s">
        <v>35</v>
      </c>
      <c r="M877" s="39" t="s">
        <v>36</v>
      </c>
      <c r="N877" s="5" t="s">
        <v>27</v>
      </c>
      <c r="O877" s="18">
        <v>11700328</v>
      </c>
      <c r="P877" s="4" t="s">
        <v>3494</v>
      </c>
      <c r="Q877" s="5">
        <v>2002</v>
      </c>
    </row>
    <row r="878" spans="1:17" ht="15">
      <c r="A878" s="1" t="s">
        <v>3481</v>
      </c>
      <c r="B878" s="1" t="s">
        <v>3481</v>
      </c>
      <c r="C878" s="5" t="s">
        <v>50</v>
      </c>
      <c r="D878" s="1" t="s">
        <v>3482</v>
      </c>
      <c r="E878" s="1" t="s">
        <v>268</v>
      </c>
      <c r="F878" s="4" t="s">
        <v>3483</v>
      </c>
      <c r="G878" s="1" t="s">
        <v>270</v>
      </c>
      <c r="H878" s="1" t="s">
        <v>3495</v>
      </c>
      <c r="I878" s="16" t="s">
        <v>14</v>
      </c>
      <c r="J878" s="4" t="s">
        <v>3496</v>
      </c>
      <c r="K878" s="5" t="s">
        <v>16</v>
      </c>
      <c r="L878" s="9" t="s">
        <v>35</v>
      </c>
      <c r="M878" s="38" t="s">
        <v>36</v>
      </c>
      <c r="N878" s="5" t="s">
        <v>27</v>
      </c>
      <c r="O878" s="18">
        <v>17151254</v>
      </c>
      <c r="P878" s="4" t="s">
        <v>3486</v>
      </c>
      <c r="Q878" s="5">
        <v>2006</v>
      </c>
    </row>
    <row r="879" spans="1:17" ht="15">
      <c r="A879" s="1" t="s">
        <v>3497</v>
      </c>
      <c r="B879" s="1" t="s">
        <v>3497</v>
      </c>
      <c r="C879" s="5"/>
      <c r="D879" s="1" t="s">
        <v>822</v>
      </c>
      <c r="E879" s="1" t="s">
        <v>435</v>
      </c>
      <c r="F879" s="4" t="s">
        <v>3498</v>
      </c>
      <c r="G879" s="1" t="s">
        <v>441</v>
      </c>
      <c r="H879" s="1" t="s">
        <v>3499</v>
      </c>
      <c r="I879" s="17" t="s">
        <v>14</v>
      </c>
      <c r="J879" s="3" t="s">
        <v>3500</v>
      </c>
      <c r="K879" s="5" t="s">
        <v>195</v>
      </c>
      <c r="L879" s="5" t="s">
        <v>35</v>
      </c>
      <c r="M879" s="38" t="s">
        <v>36</v>
      </c>
      <c r="N879" s="5" t="s">
        <v>27</v>
      </c>
      <c r="O879" s="18">
        <v>19521496</v>
      </c>
      <c r="P879" s="3" t="s">
        <v>3501</v>
      </c>
      <c r="Q879" s="5">
        <v>2009</v>
      </c>
    </row>
    <row r="880" spans="1:17" ht="15">
      <c r="A880" s="1" t="s">
        <v>3502</v>
      </c>
      <c r="B880" s="1" t="s">
        <v>3503</v>
      </c>
      <c r="C880" s="2"/>
      <c r="D880" s="4" t="s">
        <v>3504</v>
      </c>
      <c r="E880" s="3" t="s">
        <v>384</v>
      </c>
      <c r="F880" s="4" t="s">
        <v>3505</v>
      </c>
      <c r="G880" s="3" t="s">
        <v>3506</v>
      </c>
      <c r="H880" s="4" t="s">
        <v>3507</v>
      </c>
      <c r="I880" s="17" t="s">
        <v>14</v>
      </c>
      <c r="J880" s="4" t="s">
        <v>3508</v>
      </c>
      <c r="K880" s="5" t="s">
        <v>16</v>
      </c>
      <c r="L880" s="9" t="s">
        <v>35</v>
      </c>
      <c r="M880" s="39" t="s">
        <v>36</v>
      </c>
      <c r="N880" s="5" t="s">
        <v>19</v>
      </c>
      <c r="O880" s="18">
        <v>9570763</v>
      </c>
      <c r="P880" s="4" t="s">
        <v>3509</v>
      </c>
      <c r="Q880" s="5">
        <v>1998</v>
      </c>
    </row>
    <row r="881" spans="1:17" ht="15">
      <c r="A881" s="7" t="s">
        <v>3510</v>
      </c>
      <c r="B881" s="7" t="s">
        <v>3510</v>
      </c>
      <c r="C881" s="9"/>
      <c r="D881" s="4" t="s">
        <v>1455</v>
      </c>
      <c r="E881" s="4" t="s">
        <v>22</v>
      </c>
      <c r="F881" s="4" t="s">
        <v>23</v>
      </c>
      <c r="G881" s="4" t="s">
        <v>24</v>
      </c>
      <c r="H881" s="4" t="s">
        <v>24</v>
      </c>
      <c r="I881" s="16" t="s">
        <v>25</v>
      </c>
      <c r="J881" s="4" t="s">
        <v>26</v>
      </c>
      <c r="K881" s="5" t="s">
        <v>26</v>
      </c>
      <c r="L881" s="5" t="s">
        <v>17</v>
      </c>
      <c r="M881" s="38" t="s">
        <v>18</v>
      </c>
      <c r="N881" s="5" t="s">
        <v>27</v>
      </c>
      <c r="O881" s="19">
        <v>16888344</v>
      </c>
      <c r="P881" s="4" t="s">
        <v>28</v>
      </c>
      <c r="Q881" s="5">
        <v>2006</v>
      </c>
    </row>
    <row r="882" spans="1:17" ht="15">
      <c r="A882" s="7" t="s">
        <v>3511</v>
      </c>
      <c r="B882" s="7" t="s">
        <v>3512</v>
      </c>
      <c r="C882" s="9" t="s">
        <v>300</v>
      </c>
      <c r="D882" s="4" t="s">
        <v>1057</v>
      </c>
      <c r="E882" s="3" t="s">
        <v>1058</v>
      </c>
      <c r="F882" s="4" t="s">
        <v>3513</v>
      </c>
      <c r="G882" s="4" t="s">
        <v>4010</v>
      </c>
      <c r="H882" s="3" t="s">
        <v>4011</v>
      </c>
      <c r="I882" s="16" t="s">
        <v>14</v>
      </c>
      <c r="J882" s="3" t="s">
        <v>3514</v>
      </c>
      <c r="K882" s="5" t="s">
        <v>596</v>
      </c>
      <c r="L882" s="5" t="s">
        <v>35</v>
      </c>
      <c r="M882" s="38" t="s">
        <v>18</v>
      </c>
      <c r="N882" s="5" t="s">
        <v>27</v>
      </c>
      <c r="O882" s="18">
        <v>21849976</v>
      </c>
      <c r="P882" s="4" t="s">
        <v>3515</v>
      </c>
      <c r="Q882" s="5">
        <v>2011</v>
      </c>
    </row>
    <row r="883" spans="1:17" ht="15">
      <c r="A883" s="7" t="s">
        <v>3516</v>
      </c>
      <c r="B883" s="7" t="s">
        <v>3512</v>
      </c>
      <c r="C883" s="9" t="s">
        <v>50</v>
      </c>
      <c r="D883" s="4" t="s">
        <v>1057</v>
      </c>
      <c r="E883" s="4" t="s">
        <v>1058</v>
      </c>
      <c r="F883" s="4" t="s">
        <v>3513</v>
      </c>
      <c r="G883" s="4" t="s">
        <v>1061</v>
      </c>
      <c r="H883" s="4" t="s">
        <v>3517</v>
      </c>
      <c r="I883" s="16" t="s">
        <v>14</v>
      </c>
      <c r="J883" s="4" t="s">
        <v>3518</v>
      </c>
      <c r="K883" s="5" t="s">
        <v>596</v>
      </c>
      <c r="L883" s="5" t="s">
        <v>35</v>
      </c>
      <c r="M883" s="38" t="s">
        <v>18</v>
      </c>
      <c r="N883" s="5" t="s">
        <v>27</v>
      </c>
      <c r="O883" s="19">
        <v>21849976</v>
      </c>
      <c r="P883" s="4" t="s">
        <v>3515</v>
      </c>
      <c r="Q883" s="5">
        <v>2011</v>
      </c>
    </row>
    <row r="884" spans="1:17" ht="15">
      <c r="A884" s="7" t="s">
        <v>3516</v>
      </c>
      <c r="B884" s="7" t="s">
        <v>3512</v>
      </c>
      <c r="C884" s="9" t="s">
        <v>50</v>
      </c>
      <c r="D884" s="4" t="s">
        <v>1057</v>
      </c>
      <c r="E884" s="4" t="s">
        <v>1058</v>
      </c>
      <c r="F884" s="4" t="s">
        <v>3513</v>
      </c>
      <c r="G884" s="4" t="s">
        <v>1061</v>
      </c>
      <c r="H884" s="4" t="s">
        <v>3519</v>
      </c>
      <c r="I884" s="16" t="s">
        <v>14</v>
      </c>
      <c r="J884" s="4" t="s">
        <v>3520</v>
      </c>
      <c r="K884" s="5" t="s">
        <v>596</v>
      </c>
      <c r="L884" s="5" t="s">
        <v>35</v>
      </c>
      <c r="M884" s="38" t="s">
        <v>18</v>
      </c>
      <c r="N884" s="5" t="s">
        <v>27</v>
      </c>
      <c r="O884" s="19">
        <v>21849976</v>
      </c>
      <c r="P884" s="4" t="s">
        <v>3515</v>
      </c>
      <c r="Q884" s="5">
        <v>2011</v>
      </c>
    </row>
    <row r="885" spans="1:17" ht="15">
      <c r="A885" s="4" t="s">
        <v>3521</v>
      </c>
      <c r="B885" s="3" t="s">
        <v>3521</v>
      </c>
      <c r="C885" s="9"/>
      <c r="D885" s="4" t="s">
        <v>1730</v>
      </c>
      <c r="E885" s="4" t="s">
        <v>41</v>
      </c>
      <c r="F885" s="4" t="s">
        <v>3522</v>
      </c>
      <c r="G885" s="1" t="s">
        <v>88</v>
      </c>
      <c r="H885" s="4" t="s">
        <v>103</v>
      </c>
      <c r="I885" s="16" t="s">
        <v>25</v>
      </c>
      <c r="J885" s="7" t="s">
        <v>3523</v>
      </c>
      <c r="K885" s="5" t="s">
        <v>280</v>
      </c>
      <c r="L885" s="5" t="s">
        <v>287</v>
      </c>
      <c r="M885" s="38" t="s">
        <v>18</v>
      </c>
      <c r="N885" s="5" t="s">
        <v>27</v>
      </c>
      <c r="O885" s="28" t="s">
        <v>3524</v>
      </c>
      <c r="P885" s="4" t="s">
        <v>3525</v>
      </c>
      <c r="Q885" s="5">
        <v>2012</v>
      </c>
    </row>
    <row r="886" spans="1:17" ht="15">
      <c r="A886" s="3" t="s">
        <v>3526</v>
      </c>
      <c r="B886" s="3" t="s">
        <v>3526</v>
      </c>
      <c r="C886" s="2"/>
      <c r="D886" s="3" t="s">
        <v>361</v>
      </c>
      <c r="E886" s="3" t="s">
        <v>384</v>
      </c>
      <c r="F886" s="3" t="s">
        <v>3527</v>
      </c>
      <c r="G886" s="4" t="s">
        <v>3528</v>
      </c>
      <c r="H886" s="4" t="s">
        <v>1744</v>
      </c>
      <c r="I886" s="16" t="s">
        <v>14</v>
      </c>
      <c r="J886" s="3" t="s">
        <v>54</v>
      </c>
      <c r="K886" s="5" t="s">
        <v>195</v>
      </c>
      <c r="L886" s="5" t="s">
        <v>35</v>
      </c>
      <c r="M886" s="38" t="s">
        <v>36</v>
      </c>
      <c r="N886" s="5" t="s">
        <v>19</v>
      </c>
      <c r="O886" s="18">
        <v>17962563</v>
      </c>
      <c r="P886" s="3" t="s">
        <v>3529</v>
      </c>
      <c r="Q886" s="5">
        <v>2007</v>
      </c>
    </row>
    <row r="887" spans="1:17" ht="15">
      <c r="A887" s="4" t="s">
        <v>3530</v>
      </c>
      <c r="B887" s="4" t="s">
        <v>3531</v>
      </c>
      <c r="C887" s="2"/>
      <c r="D887" s="6" t="s">
        <v>9</v>
      </c>
      <c r="E887" s="1" t="s">
        <v>403</v>
      </c>
      <c r="F887" s="7" t="s">
        <v>1742</v>
      </c>
      <c r="G887" s="7" t="s">
        <v>3532</v>
      </c>
      <c r="H887" s="7" t="s">
        <v>3533</v>
      </c>
      <c r="I887" s="17" t="s">
        <v>25</v>
      </c>
      <c r="J887" s="7" t="s">
        <v>3534</v>
      </c>
      <c r="K887" s="21" t="s">
        <v>16</v>
      </c>
      <c r="L887" s="5" t="s">
        <v>35</v>
      </c>
      <c r="M887" s="39" t="s">
        <v>18</v>
      </c>
      <c r="N887" s="5" t="s">
        <v>19</v>
      </c>
      <c r="O887" s="18" t="s">
        <v>3535</v>
      </c>
      <c r="P887" s="3" t="s">
        <v>3536</v>
      </c>
      <c r="Q887" s="5">
        <v>2001</v>
      </c>
    </row>
    <row r="888" spans="1:17" ht="15">
      <c r="A888" s="1" t="s">
        <v>3537</v>
      </c>
      <c r="B888" s="1" t="s">
        <v>3537</v>
      </c>
      <c r="C888" s="2"/>
      <c r="D888" s="1" t="s">
        <v>3538</v>
      </c>
      <c r="E888" s="1" t="s">
        <v>209</v>
      </c>
      <c r="F888" s="3" t="s">
        <v>3539</v>
      </c>
      <c r="G888" s="1" t="s">
        <v>211</v>
      </c>
      <c r="H888" s="1" t="s">
        <v>211</v>
      </c>
      <c r="I888" s="16" t="s">
        <v>45</v>
      </c>
      <c r="J888" s="3" t="s">
        <v>3540</v>
      </c>
      <c r="K888" s="5" t="s">
        <v>280</v>
      </c>
      <c r="L888" s="5" t="s">
        <v>648</v>
      </c>
      <c r="M888" s="38" t="s">
        <v>18</v>
      </c>
      <c r="N888" s="5" t="s">
        <v>214</v>
      </c>
      <c r="O888" s="18" t="s">
        <v>3541</v>
      </c>
      <c r="P888" s="3" t="s">
        <v>3542</v>
      </c>
      <c r="Q888" s="5">
        <v>2008</v>
      </c>
    </row>
    <row r="889" spans="1:17" ht="15">
      <c r="A889" s="7" t="s">
        <v>3543</v>
      </c>
      <c r="B889" s="7" t="s">
        <v>3544</v>
      </c>
      <c r="C889" s="9"/>
      <c r="D889" s="4" t="s">
        <v>640</v>
      </c>
      <c r="E889" s="4" t="s">
        <v>3545</v>
      </c>
      <c r="F889" s="4" t="s">
        <v>3546</v>
      </c>
      <c r="G889" s="4" t="s">
        <v>3545</v>
      </c>
      <c r="H889" s="4" t="s">
        <v>3547</v>
      </c>
      <c r="I889" s="16" t="s">
        <v>25</v>
      </c>
      <c r="J889" s="4" t="s">
        <v>3548</v>
      </c>
      <c r="K889" s="5" t="s">
        <v>16</v>
      </c>
      <c r="L889" s="5" t="s">
        <v>287</v>
      </c>
      <c r="M889" s="38" t="s">
        <v>18</v>
      </c>
      <c r="N889" s="5" t="s">
        <v>27</v>
      </c>
      <c r="O889" s="19">
        <v>12468088</v>
      </c>
      <c r="P889" s="4" t="s">
        <v>3549</v>
      </c>
      <c r="Q889" s="5">
        <v>2002</v>
      </c>
    </row>
    <row r="890" spans="1:17" ht="15">
      <c r="A890" s="1" t="s">
        <v>3550</v>
      </c>
      <c r="B890" s="1" t="s">
        <v>3550</v>
      </c>
      <c r="C890" s="9" t="s">
        <v>50</v>
      </c>
      <c r="D890" s="4" t="s">
        <v>3551</v>
      </c>
      <c r="E890" s="26" t="s">
        <v>209</v>
      </c>
      <c r="F890" s="4" t="s">
        <v>342</v>
      </c>
      <c r="G890" s="6" t="s">
        <v>343</v>
      </c>
      <c r="H890" s="4" t="s">
        <v>344</v>
      </c>
      <c r="I890" s="16" t="s">
        <v>14</v>
      </c>
      <c r="J890" s="4" t="s">
        <v>26</v>
      </c>
      <c r="K890" s="5" t="s">
        <v>195</v>
      </c>
      <c r="L890" s="9" t="s">
        <v>35</v>
      </c>
      <c r="M890" s="39" t="s">
        <v>18</v>
      </c>
      <c r="N890" s="5" t="s">
        <v>214</v>
      </c>
      <c r="O890" s="18">
        <v>22399573</v>
      </c>
      <c r="P890" s="4" t="s">
        <v>345</v>
      </c>
      <c r="Q890" s="5">
        <v>2012</v>
      </c>
    </row>
    <row r="891" spans="1:17" ht="15">
      <c r="A891" s="1" t="s">
        <v>3550</v>
      </c>
      <c r="B891" s="1" t="s">
        <v>3550</v>
      </c>
      <c r="C891" s="2" t="s">
        <v>50</v>
      </c>
      <c r="D891" s="1" t="s">
        <v>3551</v>
      </c>
      <c r="E891" s="1" t="s">
        <v>209</v>
      </c>
      <c r="F891" s="3" t="s">
        <v>1733</v>
      </c>
      <c r="G891" s="1" t="s">
        <v>2145</v>
      </c>
      <c r="H891" s="1" t="s">
        <v>1749</v>
      </c>
      <c r="I891" s="16" t="s">
        <v>14</v>
      </c>
      <c r="J891" s="3" t="s">
        <v>26</v>
      </c>
      <c r="K891" s="5" t="s">
        <v>195</v>
      </c>
      <c r="L891" s="5" t="s">
        <v>35</v>
      </c>
      <c r="M891" s="38" t="s">
        <v>18</v>
      </c>
      <c r="N891" s="5" t="s">
        <v>214</v>
      </c>
      <c r="O891" s="18">
        <v>17112318</v>
      </c>
      <c r="P891" s="3" t="s">
        <v>3082</v>
      </c>
      <c r="Q891" s="5">
        <v>2006</v>
      </c>
    </row>
    <row r="892" spans="1:17" ht="15">
      <c r="A892" s="6" t="s">
        <v>3552</v>
      </c>
      <c r="B892" s="6" t="s">
        <v>3552</v>
      </c>
      <c r="C892" s="2" t="s">
        <v>70</v>
      </c>
      <c r="D892" s="6" t="s">
        <v>361</v>
      </c>
      <c r="E892" s="6" t="s">
        <v>698</v>
      </c>
      <c r="F892" s="7" t="s">
        <v>699</v>
      </c>
      <c r="G892" s="7" t="s">
        <v>700</v>
      </c>
      <c r="H892" s="7" t="s">
        <v>701</v>
      </c>
      <c r="I892" s="17" t="s">
        <v>14</v>
      </c>
      <c r="J892" s="7" t="s">
        <v>3558</v>
      </c>
      <c r="K892" s="21" t="s">
        <v>16</v>
      </c>
      <c r="L892" s="21" t="s">
        <v>17</v>
      </c>
      <c r="M892" s="39" t="s">
        <v>18</v>
      </c>
      <c r="N892" s="5" t="s">
        <v>214</v>
      </c>
      <c r="O892" s="18">
        <v>16452151</v>
      </c>
      <c r="P892" s="3" t="s">
        <v>3559</v>
      </c>
      <c r="Q892" s="5">
        <v>2006</v>
      </c>
    </row>
    <row r="893" spans="1:17" ht="15">
      <c r="A893" s="6" t="s">
        <v>3552</v>
      </c>
      <c r="B893" s="6" t="s">
        <v>3552</v>
      </c>
      <c r="C893" s="2" t="s">
        <v>70</v>
      </c>
      <c r="D893" s="6" t="s">
        <v>361</v>
      </c>
      <c r="E893" s="6" t="s">
        <v>698</v>
      </c>
      <c r="F893" s="7" t="s">
        <v>699</v>
      </c>
      <c r="G893" s="7" t="s">
        <v>700</v>
      </c>
      <c r="H893" s="7" t="s">
        <v>701</v>
      </c>
      <c r="I893" s="17" t="s">
        <v>45</v>
      </c>
      <c r="J893" s="7" t="s">
        <v>3553</v>
      </c>
      <c r="K893" s="9" t="s">
        <v>16</v>
      </c>
      <c r="L893" s="5" t="s">
        <v>17</v>
      </c>
      <c r="M893" s="38" t="s">
        <v>18</v>
      </c>
      <c r="N893" s="5" t="s">
        <v>214</v>
      </c>
      <c r="O893" s="19">
        <v>17693596</v>
      </c>
      <c r="P893" s="4" t="s">
        <v>702</v>
      </c>
      <c r="Q893" s="5">
        <v>2007</v>
      </c>
    </row>
    <row r="894" spans="1:17" ht="15">
      <c r="A894" s="7" t="s">
        <v>3552</v>
      </c>
      <c r="B894" s="3" t="s">
        <v>3552</v>
      </c>
      <c r="C894" s="2" t="s">
        <v>70</v>
      </c>
      <c r="D894" s="3" t="s">
        <v>361</v>
      </c>
      <c r="E894" s="3" t="s">
        <v>698</v>
      </c>
      <c r="F894" s="3" t="s">
        <v>699</v>
      </c>
      <c r="G894" s="4" t="s">
        <v>700</v>
      </c>
      <c r="H894" s="4" t="s">
        <v>701</v>
      </c>
      <c r="I894" s="16" t="s">
        <v>45</v>
      </c>
      <c r="J894" s="3" t="s">
        <v>3554</v>
      </c>
      <c r="K894" s="9" t="s">
        <v>16</v>
      </c>
      <c r="L894" s="5" t="s">
        <v>17</v>
      </c>
      <c r="M894" s="38" t="s">
        <v>18</v>
      </c>
      <c r="N894" s="5" t="s">
        <v>214</v>
      </c>
      <c r="O894" s="18">
        <v>17693596</v>
      </c>
      <c r="P894" s="3" t="s">
        <v>702</v>
      </c>
      <c r="Q894" s="5">
        <v>2007</v>
      </c>
    </row>
    <row r="895" spans="1:17" ht="15">
      <c r="A895" s="1" t="s">
        <v>3552</v>
      </c>
      <c r="B895" s="1" t="s">
        <v>3552</v>
      </c>
      <c r="C895" s="9" t="s">
        <v>70</v>
      </c>
      <c r="D895" s="4" t="s">
        <v>361</v>
      </c>
      <c r="E895" s="26" t="s">
        <v>698</v>
      </c>
      <c r="F895" s="4" t="s">
        <v>699</v>
      </c>
      <c r="G895" s="4" t="s">
        <v>700</v>
      </c>
      <c r="H895" s="4" t="s">
        <v>701</v>
      </c>
      <c r="I895" s="16" t="s">
        <v>45</v>
      </c>
      <c r="J895" s="4" t="s">
        <v>3555</v>
      </c>
      <c r="K895" s="5" t="s">
        <v>16</v>
      </c>
      <c r="L895" s="9" t="s">
        <v>17</v>
      </c>
      <c r="M895" s="39" t="s">
        <v>18</v>
      </c>
      <c r="N895" s="5" t="s">
        <v>214</v>
      </c>
      <c r="O895" s="18">
        <v>17693596</v>
      </c>
      <c r="P895" s="4" t="s">
        <v>702</v>
      </c>
      <c r="Q895" s="5">
        <v>2007</v>
      </c>
    </row>
    <row r="896" spans="1:17" ht="15">
      <c r="A896" s="1" t="s">
        <v>3552</v>
      </c>
      <c r="B896" s="1" t="s">
        <v>3552</v>
      </c>
      <c r="C896" s="2" t="s">
        <v>70</v>
      </c>
      <c r="D896" s="1" t="s">
        <v>361</v>
      </c>
      <c r="E896" s="1" t="s">
        <v>698</v>
      </c>
      <c r="F896" s="4" t="s">
        <v>699</v>
      </c>
      <c r="G896" s="1" t="s">
        <v>700</v>
      </c>
      <c r="H896" s="1" t="s">
        <v>701</v>
      </c>
      <c r="I896" s="16" t="s">
        <v>45</v>
      </c>
      <c r="J896" s="3" t="s">
        <v>3556</v>
      </c>
      <c r="K896" s="5" t="s">
        <v>16</v>
      </c>
      <c r="L896" s="5" t="s">
        <v>17</v>
      </c>
      <c r="M896" s="38" t="s">
        <v>18</v>
      </c>
      <c r="N896" s="5" t="s">
        <v>214</v>
      </c>
      <c r="O896" s="18">
        <v>17693596</v>
      </c>
      <c r="P896" s="3" t="s">
        <v>702</v>
      </c>
      <c r="Q896" s="5">
        <v>2007</v>
      </c>
    </row>
    <row r="897" spans="1:17" ht="15">
      <c r="A897" s="1" t="s">
        <v>3552</v>
      </c>
      <c r="B897" s="1" t="s">
        <v>3552</v>
      </c>
      <c r="C897" s="2" t="s">
        <v>70</v>
      </c>
      <c r="D897" s="1" t="s">
        <v>361</v>
      </c>
      <c r="E897" s="1" t="s">
        <v>698</v>
      </c>
      <c r="F897" s="7" t="s">
        <v>699</v>
      </c>
      <c r="G897" s="7" t="s">
        <v>700</v>
      </c>
      <c r="H897" s="7" t="s">
        <v>701</v>
      </c>
      <c r="I897" s="17" t="s">
        <v>45</v>
      </c>
      <c r="J897" s="7" t="s">
        <v>3557</v>
      </c>
      <c r="K897" s="21" t="s">
        <v>16</v>
      </c>
      <c r="L897" s="5" t="s">
        <v>17</v>
      </c>
      <c r="M897" s="38" t="s">
        <v>18</v>
      </c>
      <c r="N897" s="5" t="s">
        <v>214</v>
      </c>
      <c r="O897" s="18">
        <v>17693596</v>
      </c>
      <c r="P897" s="3" t="s">
        <v>702</v>
      </c>
      <c r="Q897" s="5">
        <v>2007</v>
      </c>
    </row>
    <row r="898" spans="1:17" ht="15">
      <c r="A898" s="4" t="s">
        <v>3552</v>
      </c>
      <c r="B898" s="4" t="s">
        <v>3552</v>
      </c>
      <c r="C898" s="9" t="s">
        <v>70</v>
      </c>
      <c r="D898" s="3" t="s">
        <v>361</v>
      </c>
      <c r="E898" s="3" t="s">
        <v>698</v>
      </c>
      <c r="F898" s="4" t="s">
        <v>699</v>
      </c>
      <c r="G898" s="3" t="s">
        <v>700</v>
      </c>
      <c r="H898" s="4" t="s">
        <v>701</v>
      </c>
      <c r="I898" s="16" t="s">
        <v>45</v>
      </c>
      <c r="J898" s="3" t="s">
        <v>305</v>
      </c>
      <c r="K898" s="5" t="s">
        <v>280</v>
      </c>
      <c r="L898" s="5" t="s">
        <v>17</v>
      </c>
      <c r="M898" s="39" t="s">
        <v>18</v>
      </c>
      <c r="N898" s="5" t="s">
        <v>214</v>
      </c>
      <c r="O898" s="18">
        <v>17693596</v>
      </c>
      <c r="P898" s="4" t="s">
        <v>702</v>
      </c>
      <c r="Q898" s="5">
        <v>2007</v>
      </c>
    </row>
    <row r="899" spans="1:17" ht="15">
      <c r="A899" s="1" t="s">
        <v>3560</v>
      </c>
      <c r="B899" s="1" t="s">
        <v>3560</v>
      </c>
      <c r="C899" s="2" t="s">
        <v>50</v>
      </c>
      <c r="D899" s="1" t="s">
        <v>9</v>
      </c>
      <c r="E899" s="3" t="s">
        <v>22</v>
      </c>
      <c r="F899" s="3" t="s">
        <v>409</v>
      </c>
      <c r="G899" s="4" t="s">
        <v>3561</v>
      </c>
      <c r="H899" s="4" t="s">
        <v>3562</v>
      </c>
      <c r="I899" s="17" t="s">
        <v>14</v>
      </c>
      <c r="J899" s="3" t="s">
        <v>3563</v>
      </c>
      <c r="K899" s="5" t="s">
        <v>195</v>
      </c>
      <c r="L899" s="5" t="s">
        <v>287</v>
      </c>
      <c r="M899" s="39" t="s">
        <v>36</v>
      </c>
      <c r="N899" s="5" t="s">
        <v>27</v>
      </c>
      <c r="O899" s="18" t="s">
        <v>3564</v>
      </c>
      <c r="P899" s="3" t="s">
        <v>3565</v>
      </c>
      <c r="Q899" s="5">
        <v>2008</v>
      </c>
    </row>
    <row r="900" spans="1:17" ht="15">
      <c r="A900" s="3" t="s">
        <v>3560</v>
      </c>
      <c r="B900" s="3" t="s">
        <v>3560</v>
      </c>
      <c r="C900" s="2" t="s">
        <v>50</v>
      </c>
      <c r="D900" s="3" t="s">
        <v>9</v>
      </c>
      <c r="E900" s="3" t="s">
        <v>22</v>
      </c>
      <c r="F900" s="3" t="s">
        <v>409</v>
      </c>
      <c r="G900" s="4" t="s">
        <v>3561</v>
      </c>
      <c r="H900" s="4" t="s">
        <v>3562</v>
      </c>
      <c r="I900" s="16" t="s">
        <v>14</v>
      </c>
      <c r="J900" s="3" t="s">
        <v>3566</v>
      </c>
      <c r="K900" s="5" t="s">
        <v>195</v>
      </c>
      <c r="L900" s="5" t="s">
        <v>287</v>
      </c>
      <c r="M900" s="39" t="s">
        <v>36</v>
      </c>
      <c r="N900" s="5" t="s">
        <v>27</v>
      </c>
      <c r="O900" s="18" t="s">
        <v>3564</v>
      </c>
      <c r="P900" s="4" t="s">
        <v>3565</v>
      </c>
      <c r="Q900" s="5">
        <v>2008</v>
      </c>
    </row>
    <row r="901" spans="1:17" ht="15">
      <c r="A901" s="4" t="s">
        <v>3560</v>
      </c>
      <c r="B901" s="4" t="s">
        <v>3560</v>
      </c>
      <c r="C901" s="2" t="s">
        <v>50</v>
      </c>
      <c r="D901" s="6" t="s">
        <v>9</v>
      </c>
      <c r="E901" s="1" t="s">
        <v>22</v>
      </c>
      <c r="F901" s="7" t="s">
        <v>409</v>
      </c>
      <c r="G901" s="7" t="s">
        <v>3561</v>
      </c>
      <c r="H901" s="7" t="s">
        <v>3562</v>
      </c>
      <c r="I901" s="17" t="s">
        <v>14</v>
      </c>
      <c r="J901" s="7" t="s">
        <v>3567</v>
      </c>
      <c r="K901" s="21" t="s">
        <v>195</v>
      </c>
      <c r="L901" s="5" t="s">
        <v>287</v>
      </c>
      <c r="M901" s="39" t="s">
        <v>36</v>
      </c>
      <c r="N901" s="5" t="s">
        <v>27</v>
      </c>
      <c r="O901" s="19" t="s">
        <v>3564</v>
      </c>
      <c r="P901" s="4" t="s">
        <v>3565</v>
      </c>
      <c r="Q901" s="5">
        <v>2008</v>
      </c>
    </row>
    <row r="902" spans="1:17" ht="15">
      <c r="A902" s="1" t="s">
        <v>3560</v>
      </c>
      <c r="B902" s="1" t="s">
        <v>3560</v>
      </c>
      <c r="C902" s="2" t="s">
        <v>50</v>
      </c>
      <c r="D902" s="3" t="s">
        <v>9</v>
      </c>
      <c r="E902" s="1" t="s">
        <v>22</v>
      </c>
      <c r="F902" s="3" t="s">
        <v>409</v>
      </c>
      <c r="G902" s="1" t="s">
        <v>3561</v>
      </c>
      <c r="H902" s="1" t="s">
        <v>3562</v>
      </c>
      <c r="I902" s="16" t="s">
        <v>14</v>
      </c>
      <c r="J902" s="3" t="s">
        <v>3568</v>
      </c>
      <c r="K902" s="9" t="s">
        <v>195</v>
      </c>
      <c r="L902" s="5" t="s">
        <v>287</v>
      </c>
      <c r="M902" s="38" t="s">
        <v>36</v>
      </c>
      <c r="N902" s="5" t="s">
        <v>27</v>
      </c>
      <c r="O902" s="18" t="s">
        <v>3564</v>
      </c>
      <c r="P902" s="3" t="s">
        <v>3565</v>
      </c>
      <c r="Q902" s="5">
        <v>2008</v>
      </c>
    </row>
    <row r="903" spans="1:17" ht="15">
      <c r="A903" s="3" t="s">
        <v>3560</v>
      </c>
      <c r="B903" s="3" t="s">
        <v>3560</v>
      </c>
      <c r="C903" s="2" t="s">
        <v>50</v>
      </c>
      <c r="D903" s="3" t="s">
        <v>9</v>
      </c>
      <c r="E903" s="3" t="s">
        <v>22</v>
      </c>
      <c r="F903" s="3" t="s">
        <v>409</v>
      </c>
      <c r="G903" s="3" t="s">
        <v>887</v>
      </c>
      <c r="H903" s="3" t="s">
        <v>888</v>
      </c>
      <c r="I903" s="16" t="s">
        <v>14</v>
      </c>
      <c r="J903" s="3" t="s">
        <v>3569</v>
      </c>
      <c r="K903" s="9" t="s">
        <v>195</v>
      </c>
      <c r="L903" s="5" t="s">
        <v>17</v>
      </c>
      <c r="M903" s="38" t="s">
        <v>36</v>
      </c>
      <c r="N903" s="5" t="s">
        <v>27</v>
      </c>
      <c r="O903" s="19">
        <v>19900891</v>
      </c>
      <c r="P903" s="4" t="s">
        <v>889</v>
      </c>
      <c r="Q903" s="5">
        <v>2009</v>
      </c>
    </row>
    <row r="904" spans="1:17" ht="15">
      <c r="A904" s="4" t="s">
        <v>3570</v>
      </c>
      <c r="B904" s="3" t="s">
        <v>3570</v>
      </c>
      <c r="C904" s="2"/>
      <c r="D904" s="3" t="s">
        <v>1730</v>
      </c>
      <c r="E904" s="3" t="s">
        <v>209</v>
      </c>
      <c r="F904" s="3" t="s">
        <v>1733</v>
      </c>
      <c r="G904" s="3" t="s">
        <v>2145</v>
      </c>
      <c r="H904" s="4" t="s">
        <v>1749</v>
      </c>
      <c r="I904" s="17" t="s">
        <v>14</v>
      </c>
      <c r="J904" s="3" t="s">
        <v>3571</v>
      </c>
      <c r="K904" s="5" t="s">
        <v>195</v>
      </c>
      <c r="L904" s="5" t="s">
        <v>35</v>
      </c>
      <c r="M904" s="38" t="s">
        <v>18</v>
      </c>
      <c r="N904" s="5" t="s">
        <v>214</v>
      </c>
      <c r="O904" s="18">
        <v>16273108</v>
      </c>
      <c r="P904" s="3" t="s">
        <v>2147</v>
      </c>
      <c r="Q904" s="5">
        <v>2005</v>
      </c>
    </row>
    <row r="905" spans="1:17" ht="15">
      <c r="A905" s="4" t="s">
        <v>3572</v>
      </c>
      <c r="B905" s="4" t="s">
        <v>3572</v>
      </c>
      <c r="C905" s="2" t="s">
        <v>70</v>
      </c>
      <c r="D905" s="6" t="s">
        <v>3573</v>
      </c>
      <c r="E905" s="3" t="s">
        <v>230</v>
      </c>
      <c r="F905" s="3" t="s">
        <v>231</v>
      </c>
      <c r="G905" s="7" t="s">
        <v>3574</v>
      </c>
      <c r="H905" s="4" t="s">
        <v>3575</v>
      </c>
      <c r="I905" s="16" t="s">
        <v>25</v>
      </c>
      <c r="J905" s="3" t="s">
        <v>3576</v>
      </c>
      <c r="K905" s="5" t="s">
        <v>16</v>
      </c>
      <c r="L905" s="5" t="s">
        <v>17</v>
      </c>
      <c r="M905" s="38" t="s">
        <v>36</v>
      </c>
      <c r="N905" s="5" t="s">
        <v>27</v>
      </c>
      <c r="O905" s="18">
        <v>22997338</v>
      </c>
      <c r="P905" s="4" t="s">
        <v>3577</v>
      </c>
      <c r="Q905" s="5">
        <v>2012</v>
      </c>
    </row>
    <row r="906" spans="1:17" ht="15">
      <c r="A906" s="1" t="s">
        <v>3572</v>
      </c>
      <c r="B906" s="1" t="s">
        <v>3572</v>
      </c>
      <c r="C906" s="2" t="s">
        <v>70</v>
      </c>
      <c r="D906" s="1" t="s">
        <v>3573</v>
      </c>
      <c r="E906" s="1" t="s">
        <v>230</v>
      </c>
      <c r="F906" s="4" t="s">
        <v>231</v>
      </c>
      <c r="G906" s="1" t="s">
        <v>3574</v>
      </c>
      <c r="H906" s="1" t="s">
        <v>3578</v>
      </c>
      <c r="I906" s="16" t="s">
        <v>25</v>
      </c>
      <c r="J906" s="3" t="s">
        <v>3579</v>
      </c>
      <c r="K906" s="5" t="s">
        <v>16</v>
      </c>
      <c r="L906" s="5" t="s">
        <v>17</v>
      </c>
      <c r="M906" s="38" t="s">
        <v>36</v>
      </c>
      <c r="N906" s="5" t="s">
        <v>27</v>
      </c>
      <c r="O906" s="18">
        <v>22997338</v>
      </c>
      <c r="P906" s="3" t="s">
        <v>3577</v>
      </c>
      <c r="Q906" s="5">
        <v>2012</v>
      </c>
    </row>
    <row r="907" spans="1:17" ht="15">
      <c r="A907" s="1" t="s">
        <v>3572</v>
      </c>
      <c r="B907" s="1" t="s">
        <v>3572</v>
      </c>
      <c r="C907" s="2" t="s">
        <v>70</v>
      </c>
      <c r="D907" s="1" t="s">
        <v>3573</v>
      </c>
      <c r="E907" s="1" t="s">
        <v>230</v>
      </c>
      <c r="F907" s="3" t="s">
        <v>231</v>
      </c>
      <c r="G907" s="1" t="s">
        <v>3580</v>
      </c>
      <c r="H907" s="1" t="s">
        <v>3580</v>
      </c>
      <c r="I907" s="17" t="s">
        <v>14</v>
      </c>
      <c r="J907" s="3" t="s">
        <v>3581</v>
      </c>
      <c r="K907" s="5" t="s">
        <v>16</v>
      </c>
      <c r="L907" s="5" t="s">
        <v>17</v>
      </c>
      <c r="M907" s="38" t="s">
        <v>36</v>
      </c>
      <c r="N907" s="5" t="s">
        <v>27</v>
      </c>
      <c r="O907" s="18">
        <v>22997338</v>
      </c>
      <c r="P907" s="3" t="s">
        <v>3577</v>
      </c>
      <c r="Q907" s="5">
        <v>2012</v>
      </c>
    </row>
    <row r="908" spans="1:17" ht="15">
      <c r="A908" s="4" t="s">
        <v>3572</v>
      </c>
      <c r="B908" s="3" t="s">
        <v>3572</v>
      </c>
      <c r="C908" s="2" t="s">
        <v>70</v>
      </c>
      <c r="D908" s="6" t="s">
        <v>3573</v>
      </c>
      <c r="E908" s="3" t="s">
        <v>3582</v>
      </c>
      <c r="F908" s="3" t="s">
        <v>231</v>
      </c>
      <c r="G908" s="7" t="s">
        <v>3583</v>
      </c>
      <c r="H908" s="4" t="s">
        <v>3584</v>
      </c>
      <c r="I908" s="16" t="s">
        <v>25</v>
      </c>
      <c r="J908" s="3" t="s">
        <v>1272</v>
      </c>
      <c r="K908" s="5" t="s">
        <v>16</v>
      </c>
      <c r="L908" s="5" t="s">
        <v>17</v>
      </c>
      <c r="M908" s="38" t="s">
        <v>36</v>
      </c>
      <c r="N908" s="5" t="s">
        <v>27</v>
      </c>
      <c r="O908" s="18">
        <v>22997338</v>
      </c>
      <c r="P908" s="3" t="s">
        <v>3577</v>
      </c>
      <c r="Q908" s="5">
        <v>2012</v>
      </c>
    </row>
    <row r="909" spans="1:17" ht="15">
      <c r="A909" s="4" t="s">
        <v>3585</v>
      </c>
      <c r="B909" s="3" t="s">
        <v>3585</v>
      </c>
      <c r="C909" s="9"/>
      <c r="D909" s="4" t="s">
        <v>3586</v>
      </c>
      <c r="E909" s="4" t="s">
        <v>3587</v>
      </c>
      <c r="F909" s="4" t="s">
        <v>3588</v>
      </c>
      <c r="G909" s="1" t="s">
        <v>3589</v>
      </c>
      <c r="H909" s="4" t="s">
        <v>3590</v>
      </c>
      <c r="I909" s="16" t="s">
        <v>25</v>
      </c>
      <c r="J909" s="4" t="s">
        <v>3591</v>
      </c>
      <c r="K909" s="5" t="s">
        <v>16</v>
      </c>
      <c r="L909" s="5" t="s">
        <v>224</v>
      </c>
      <c r="M909" s="38" t="s">
        <v>18</v>
      </c>
      <c r="N909" s="5" t="s">
        <v>27</v>
      </c>
      <c r="O909" s="19">
        <v>16103917</v>
      </c>
      <c r="P909" s="4" t="s">
        <v>3592</v>
      </c>
      <c r="Q909" s="5">
        <v>2005</v>
      </c>
    </row>
    <row r="910" spans="1:17" ht="15">
      <c r="A910" s="4" t="s">
        <v>3593</v>
      </c>
      <c r="B910" s="3" t="s">
        <v>3593</v>
      </c>
      <c r="C910" s="9"/>
      <c r="D910" s="4" t="s">
        <v>3586</v>
      </c>
      <c r="E910" s="4" t="s">
        <v>1467</v>
      </c>
      <c r="F910" s="4" t="s">
        <v>3588</v>
      </c>
      <c r="G910" s="1" t="s">
        <v>3594</v>
      </c>
      <c r="H910" s="4" t="s">
        <v>3595</v>
      </c>
      <c r="I910" s="16" t="s">
        <v>14</v>
      </c>
      <c r="J910" s="4" t="s">
        <v>3596</v>
      </c>
      <c r="K910" s="5" t="s">
        <v>16</v>
      </c>
      <c r="L910" s="5" t="s">
        <v>17</v>
      </c>
      <c r="M910" s="38" t="s">
        <v>18</v>
      </c>
      <c r="N910" s="5" t="s">
        <v>27</v>
      </c>
      <c r="O910" s="19" t="s">
        <v>3597</v>
      </c>
      <c r="P910" s="4" t="s">
        <v>3598</v>
      </c>
      <c r="Q910" s="5">
        <v>2001</v>
      </c>
    </row>
    <row r="911" spans="1:17" ht="15">
      <c r="A911" s="3" t="s">
        <v>3599</v>
      </c>
      <c r="B911" s="3" t="s">
        <v>3599</v>
      </c>
      <c r="C911" s="2" t="s">
        <v>70</v>
      </c>
      <c r="D911" s="4" t="s">
        <v>3586</v>
      </c>
      <c r="E911" s="4" t="s">
        <v>82</v>
      </c>
      <c r="F911" s="4" t="s">
        <v>3600</v>
      </c>
      <c r="G911" s="4" t="s">
        <v>3601</v>
      </c>
      <c r="H911" s="4" t="s">
        <v>3602</v>
      </c>
      <c r="I911" s="16" t="s">
        <v>25</v>
      </c>
      <c r="J911" s="3" t="s">
        <v>3603</v>
      </c>
      <c r="K911" s="5" t="s">
        <v>16</v>
      </c>
      <c r="L911" s="5" t="s">
        <v>17</v>
      </c>
      <c r="M911" s="38" t="s">
        <v>18</v>
      </c>
      <c r="N911" s="5" t="s">
        <v>27</v>
      </c>
      <c r="O911" s="19">
        <v>16612383</v>
      </c>
      <c r="P911" s="4" t="s">
        <v>3604</v>
      </c>
      <c r="Q911" s="5">
        <v>2006</v>
      </c>
    </row>
    <row r="912" spans="1:17" ht="15">
      <c r="A912" s="3" t="s">
        <v>3599</v>
      </c>
      <c r="B912" s="3" t="s">
        <v>3599</v>
      </c>
      <c r="C912" s="2" t="s">
        <v>70</v>
      </c>
      <c r="D912" s="3" t="s">
        <v>3586</v>
      </c>
      <c r="E912" s="4" t="s">
        <v>41</v>
      </c>
      <c r="F912" s="4" t="s">
        <v>3600</v>
      </c>
      <c r="G912" s="4" t="s">
        <v>3605</v>
      </c>
      <c r="H912" s="4" t="s">
        <v>3606</v>
      </c>
      <c r="I912" s="16" t="s">
        <v>25</v>
      </c>
      <c r="J912" s="3" t="s">
        <v>3607</v>
      </c>
      <c r="K912" s="5" t="s">
        <v>16</v>
      </c>
      <c r="L912" s="5" t="s">
        <v>17</v>
      </c>
      <c r="M912" s="38" t="s">
        <v>18</v>
      </c>
      <c r="N912" s="5" t="s">
        <v>27</v>
      </c>
      <c r="O912" s="19" t="s">
        <v>3608</v>
      </c>
      <c r="P912" s="4" t="s">
        <v>3609</v>
      </c>
      <c r="Q912" s="5">
        <v>2003</v>
      </c>
    </row>
    <row r="913" spans="1:17" ht="15">
      <c r="A913" s="4" t="s">
        <v>3614</v>
      </c>
      <c r="B913" s="3" t="s">
        <v>3611</v>
      </c>
      <c r="C913" s="2" t="s">
        <v>50</v>
      </c>
      <c r="D913" s="3" t="s">
        <v>658</v>
      </c>
      <c r="E913" s="3" t="s">
        <v>403</v>
      </c>
      <c r="F913" s="3" t="s">
        <v>471</v>
      </c>
      <c r="G913" s="4" t="s">
        <v>816</v>
      </c>
      <c r="H913" s="4" t="s">
        <v>3615</v>
      </c>
      <c r="I913" s="16" t="s">
        <v>14</v>
      </c>
      <c r="J913" s="3" t="s">
        <v>3616</v>
      </c>
      <c r="K913" s="5" t="s">
        <v>195</v>
      </c>
      <c r="L913" s="5" t="s">
        <v>35</v>
      </c>
      <c r="M913" s="38" t="s">
        <v>36</v>
      </c>
      <c r="N913" s="5" t="s">
        <v>19</v>
      </c>
      <c r="O913" s="18" t="s">
        <v>3617</v>
      </c>
      <c r="P913" s="3" t="s">
        <v>3618</v>
      </c>
      <c r="Q913" s="5">
        <v>2006</v>
      </c>
    </row>
    <row r="914" spans="1:17" ht="15">
      <c r="A914" s="4" t="s">
        <v>3610</v>
      </c>
      <c r="B914" s="4" t="s">
        <v>3611</v>
      </c>
      <c r="C914" s="2" t="s">
        <v>50</v>
      </c>
      <c r="D914" s="4" t="s">
        <v>658</v>
      </c>
      <c r="E914" s="3" t="s">
        <v>462</v>
      </c>
      <c r="F914" s="4" t="s">
        <v>471</v>
      </c>
      <c r="G914" s="4" t="s">
        <v>964</v>
      </c>
      <c r="H914" s="4" t="s">
        <v>964</v>
      </c>
      <c r="I914" s="17" t="s">
        <v>45</v>
      </c>
      <c r="J914" s="4" t="s">
        <v>3612</v>
      </c>
      <c r="K914" s="9" t="s">
        <v>16</v>
      </c>
      <c r="L914" s="9" t="s">
        <v>35</v>
      </c>
      <c r="M914" s="39" t="s">
        <v>36</v>
      </c>
      <c r="N914" s="5" t="s">
        <v>19</v>
      </c>
      <c r="O914" s="19">
        <v>21217754</v>
      </c>
      <c r="P914" s="4" t="s">
        <v>3613</v>
      </c>
      <c r="Q914" s="5">
        <v>2011</v>
      </c>
    </row>
    <row r="915" spans="1:17" ht="15">
      <c r="A915" s="1" t="s">
        <v>3619</v>
      </c>
      <c r="B915" s="1" t="s">
        <v>3620</v>
      </c>
      <c r="C915" s="2"/>
      <c r="D915" s="3" t="s">
        <v>3621</v>
      </c>
      <c r="E915" s="1" t="s">
        <v>41</v>
      </c>
      <c r="F915" s="3" t="s">
        <v>3622</v>
      </c>
      <c r="G915" s="1" t="s">
        <v>3623</v>
      </c>
      <c r="H915" s="1" t="s">
        <v>1158</v>
      </c>
      <c r="I915" s="16" t="s">
        <v>45</v>
      </c>
      <c r="J915" s="3" t="s">
        <v>54</v>
      </c>
      <c r="K915" s="5" t="s">
        <v>26</v>
      </c>
      <c r="L915" s="5" t="s">
        <v>17</v>
      </c>
      <c r="M915" s="38" t="s">
        <v>36</v>
      </c>
      <c r="N915" s="5" t="s">
        <v>27</v>
      </c>
      <c r="O915" s="18">
        <v>19896111</v>
      </c>
      <c r="P915" s="3" t="s">
        <v>3624</v>
      </c>
      <c r="Q915" s="5">
        <v>2009</v>
      </c>
    </row>
    <row r="916" spans="1:17" ht="15">
      <c r="A916" s="3" t="s">
        <v>3625</v>
      </c>
      <c r="B916" s="3" t="s">
        <v>3625</v>
      </c>
      <c r="C916" s="2"/>
      <c r="D916" s="3" t="s">
        <v>21</v>
      </c>
      <c r="E916" s="4" t="s">
        <v>22</v>
      </c>
      <c r="F916" s="4" t="s">
        <v>23</v>
      </c>
      <c r="G916" s="4" t="s">
        <v>24</v>
      </c>
      <c r="H916" s="4" t="s">
        <v>24</v>
      </c>
      <c r="I916" s="16" t="s">
        <v>25</v>
      </c>
      <c r="J916" s="3" t="s">
        <v>26</v>
      </c>
      <c r="K916" s="5" t="s">
        <v>26</v>
      </c>
      <c r="L916" s="5" t="s">
        <v>17</v>
      </c>
      <c r="M916" s="38" t="s">
        <v>18</v>
      </c>
      <c r="N916" s="5" t="s">
        <v>27</v>
      </c>
      <c r="O916" s="19">
        <v>16888344</v>
      </c>
      <c r="P916" s="4" t="s">
        <v>28</v>
      </c>
      <c r="Q916" s="5">
        <v>2006</v>
      </c>
    </row>
    <row r="917" spans="1:17" ht="15">
      <c r="A917" s="1" t="s">
        <v>3626</v>
      </c>
      <c r="B917" s="1" t="s">
        <v>3627</v>
      </c>
      <c r="C917" s="9"/>
      <c r="D917" s="1" t="s">
        <v>3628</v>
      </c>
      <c r="E917" s="1" t="s">
        <v>151</v>
      </c>
      <c r="F917" s="4" t="s">
        <v>349</v>
      </c>
      <c r="G917" s="1" t="s">
        <v>3629</v>
      </c>
      <c r="H917" s="1" t="s">
        <v>3630</v>
      </c>
      <c r="I917" s="16" t="s">
        <v>14</v>
      </c>
      <c r="J917" s="3" t="s">
        <v>1402</v>
      </c>
      <c r="K917" s="5" t="s">
        <v>16</v>
      </c>
      <c r="L917" s="5" t="s">
        <v>17</v>
      </c>
      <c r="M917" s="38" t="s">
        <v>18</v>
      </c>
      <c r="N917" s="5" t="s">
        <v>27</v>
      </c>
      <c r="O917" s="18" t="s">
        <v>3631</v>
      </c>
      <c r="P917" s="3" t="s">
        <v>3632</v>
      </c>
      <c r="Q917" s="5">
        <v>2009</v>
      </c>
    </row>
    <row r="918" spans="1:17" ht="15">
      <c r="A918" s="1" t="s">
        <v>3950</v>
      </c>
      <c r="B918" s="1" t="s">
        <v>3634</v>
      </c>
      <c r="C918" s="9" t="s">
        <v>50</v>
      </c>
      <c r="D918" s="4" t="s">
        <v>1730</v>
      </c>
      <c r="E918" s="26" t="s">
        <v>462</v>
      </c>
      <c r="F918" s="4" t="s">
        <v>3635</v>
      </c>
      <c r="G918" s="3" t="s">
        <v>3824</v>
      </c>
      <c r="H918" s="4" t="s">
        <v>3825</v>
      </c>
      <c r="I918" s="16" t="s">
        <v>14</v>
      </c>
      <c r="J918" s="4" t="s">
        <v>3951</v>
      </c>
      <c r="K918" s="5" t="s">
        <v>16</v>
      </c>
      <c r="L918" s="9" t="s">
        <v>35</v>
      </c>
      <c r="M918" s="39" t="s">
        <v>18</v>
      </c>
      <c r="N918" s="5" t="s">
        <v>19</v>
      </c>
      <c r="O918" s="18">
        <v>23160098</v>
      </c>
      <c r="P918" s="4" t="s">
        <v>3952</v>
      </c>
      <c r="Q918" s="5">
        <v>2012</v>
      </c>
    </row>
    <row r="919" spans="1:17" ht="15">
      <c r="A919" s="4" t="s">
        <v>3639</v>
      </c>
      <c r="B919" s="4" t="s">
        <v>3634</v>
      </c>
      <c r="C919" s="2" t="s">
        <v>50</v>
      </c>
      <c r="D919" s="4" t="s">
        <v>1730</v>
      </c>
      <c r="E919" s="3" t="s">
        <v>3640</v>
      </c>
      <c r="F919" s="4" t="s">
        <v>3641</v>
      </c>
      <c r="G919" s="4" t="s">
        <v>3642</v>
      </c>
      <c r="H919" s="4" t="s">
        <v>3642</v>
      </c>
      <c r="I919" s="17" t="s">
        <v>14</v>
      </c>
      <c r="J919" s="4" t="s">
        <v>26</v>
      </c>
      <c r="K919" s="9" t="s">
        <v>195</v>
      </c>
      <c r="L919" s="9" t="s">
        <v>17</v>
      </c>
      <c r="M919" s="39" t="s">
        <v>18</v>
      </c>
      <c r="N919" s="5" t="s">
        <v>19</v>
      </c>
      <c r="O919" s="19">
        <v>22566495</v>
      </c>
      <c r="P919" s="4" t="s">
        <v>3643</v>
      </c>
      <c r="Q919" s="5">
        <v>2012</v>
      </c>
    </row>
    <row r="920" spans="1:17" ht="15">
      <c r="A920" s="1" t="s">
        <v>3633</v>
      </c>
      <c r="B920" s="1" t="s">
        <v>3634</v>
      </c>
      <c r="C920" s="2" t="s">
        <v>50</v>
      </c>
      <c r="D920" s="1" t="s">
        <v>1730</v>
      </c>
      <c r="E920" s="1" t="s">
        <v>428</v>
      </c>
      <c r="F920" s="4" t="s">
        <v>3635</v>
      </c>
      <c r="G920" s="1" t="s">
        <v>3636</v>
      </c>
      <c r="H920" s="1" t="s">
        <v>3637</v>
      </c>
      <c r="I920" s="17" t="s">
        <v>14</v>
      </c>
      <c r="J920" s="3" t="s">
        <v>3936</v>
      </c>
      <c r="K920" s="5" t="s">
        <v>16</v>
      </c>
      <c r="L920" s="5" t="s">
        <v>35</v>
      </c>
      <c r="M920" s="38" t="s">
        <v>18</v>
      </c>
      <c r="N920" s="5" t="s">
        <v>19</v>
      </c>
      <c r="O920" s="18">
        <v>20421496</v>
      </c>
      <c r="P920" s="3" t="s">
        <v>3638</v>
      </c>
      <c r="Q920" s="5">
        <v>2010</v>
      </c>
    </row>
    <row r="921" spans="1:17" ht="15">
      <c r="A921" s="4" t="s">
        <v>3633</v>
      </c>
      <c r="B921" s="3" t="s">
        <v>3634</v>
      </c>
      <c r="C921" s="2" t="s">
        <v>50</v>
      </c>
      <c r="D921" s="6" t="s">
        <v>1730</v>
      </c>
      <c r="E921" s="3" t="s">
        <v>428</v>
      </c>
      <c r="F921" s="3" t="s">
        <v>3635</v>
      </c>
      <c r="G921" s="7" t="s">
        <v>3636</v>
      </c>
      <c r="H921" s="4" t="s">
        <v>3637</v>
      </c>
      <c r="I921" s="16" t="s">
        <v>25</v>
      </c>
      <c r="J921" s="3" t="s">
        <v>3960</v>
      </c>
      <c r="K921" s="5" t="s">
        <v>16</v>
      </c>
      <c r="L921" s="5" t="s">
        <v>35</v>
      </c>
      <c r="M921" s="38" t="s">
        <v>18</v>
      </c>
      <c r="N921" s="5" t="s">
        <v>19</v>
      </c>
      <c r="O921" s="18">
        <v>20421496</v>
      </c>
      <c r="P921" s="4" t="s">
        <v>3638</v>
      </c>
      <c r="Q921" s="5">
        <v>2010</v>
      </c>
    </row>
    <row r="922" spans="1:17" ht="15">
      <c r="A922" s="1" t="s">
        <v>3633</v>
      </c>
      <c r="B922" s="1" t="s">
        <v>3634</v>
      </c>
      <c r="C922" s="2" t="s">
        <v>50</v>
      </c>
      <c r="D922" s="6" t="s">
        <v>1730</v>
      </c>
      <c r="E922" s="1" t="s">
        <v>428</v>
      </c>
      <c r="F922" s="4" t="s">
        <v>3635</v>
      </c>
      <c r="G922" s="1" t="s">
        <v>3636</v>
      </c>
      <c r="H922" s="1" t="s">
        <v>3637</v>
      </c>
      <c r="I922" s="17" t="s">
        <v>25</v>
      </c>
      <c r="J922" s="3" t="s">
        <v>3961</v>
      </c>
      <c r="K922" s="9" t="s">
        <v>16</v>
      </c>
      <c r="L922" s="5" t="s">
        <v>35</v>
      </c>
      <c r="M922" s="39" t="s">
        <v>18</v>
      </c>
      <c r="N922" s="5" t="s">
        <v>19</v>
      </c>
      <c r="O922" s="18">
        <v>20421496</v>
      </c>
      <c r="P922" s="4" t="s">
        <v>3638</v>
      </c>
      <c r="Q922" s="5">
        <v>2010</v>
      </c>
    </row>
    <row r="923" spans="1:17" ht="15">
      <c r="A923" s="1" t="s">
        <v>3633</v>
      </c>
      <c r="B923" s="1" t="s">
        <v>3634</v>
      </c>
      <c r="C923" s="2" t="s">
        <v>50</v>
      </c>
      <c r="D923" s="6" t="s">
        <v>1730</v>
      </c>
      <c r="E923" s="1" t="s">
        <v>428</v>
      </c>
      <c r="F923" s="4" t="s">
        <v>3635</v>
      </c>
      <c r="G923" s="1" t="s">
        <v>3636</v>
      </c>
      <c r="H923" s="1" t="s">
        <v>3637</v>
      </c>
      <c r="I923" s="17" t="s">
        <v>25</v>
      </c>
      <c r="J923" s="3" t="s">
        <v>3962</v>
      </c>
      <c r="K923" s="5" t="s">
        <v>16</v>
      </c>
      <c r="L923" s="5" t="s">
        <v>35</v>
      </c>
      <c r="M923" s="39" t="s">
        <v>18</v>
      </c>
      <c r="N923" s="5" t="s">
        <v>19</v>
      </c>
      <c r="O923" s="18">
        <v>20421496</v>
      </c>
      <c r="P923" s="4" t="s">
        <v>3638</v>
      </c>
      <c r="Q923" s="5">
        <v>2010</v>
      </c>
    </row>
    <row r="924" spans="1:17" ht="15">
      <c r="A924" s="1" t="s">
        <v>3644</v>
      </c>
      <c r="B924" s="1" t="s">
        <v>3645</v>
      </c>
      <c r="C924" s="2"/>
      <c r="D924" s="1" t="s">
        <v>3646</v>
      </c>
      <c r="E924" s="4" t="s">
        <v>403</v>
      </c>
      <c r="F924" s="4" t="s">
        <v>3647</v>
      </c>
      <c r="G924" s="3" t="s">
        <v>816</v>
      </c>
      <c r="H924" s="4" t="s">
        <v>3615</v>
      </c>
      <c r="I924" s="17" t="s">
        <v>14</v>
      </c>
      <c r="J924" s="4" t="s">
        <v>3648</v>
      </c>
      <c r="K924" s="5" t="s">
        <v>16</v>
      </c>
      <c r="L924" s="5" t="s">
        <v>35</v>
      </c>
      <c r="M924" s="38" t="s">
        <v>36</v>
      </c>
      <c r="N924" s="5" t="s">
        <v>19</v>
      </c>
      <c r="O924" s="19">
        <v>16079849</v>
      </c>
      <c r="P924" s="4" t="s">
        <v>3649</v>
      </c>
      <c r="Q924" s="5">
        <v>2005</v>
      </c>
    </row>
    <row r="925" spans="1:17" ht="15">
      <c r="A925" s="1" t="s">
        <v>3650</v>
      </c>
      <c r="B925" s="1" t="s">
        <v>3651</v>
      </c>
      <c r="C925" s="2"/>
      <c r="D925" s="3" t="s">
        <v>9</v>
      </c>
      <c r="E925" s="1" t="s">
        <v>31</v>
      </c>
      <c r="F925" s="3" t="s">
        <v>3652</v>
      </c>
      <c r="G925" s="7" t="s">
        <v>3653</v>
      </c>
      <c r="H925" s="1" t="s">
        <v>3654</v>
      </c>
      <c r="I925" s="16" t="s">
        <v>25</v>
      </c>
      <c r="J925" s="3" t="s">
        <v>3655</v>
      </c>
      <c r="K925" s="5" t="s">
        <v>195</v>
      </c>
      <c r="L925" s="5" t="s">
        <v>35</v>
      </c>
      <c r="M925" s="38" t="s">
        <v>36</v>
      </c>
      <c r="N925" s="5" t="s">
        <v>27</v>
      </c>
      <c r="O925" s="18">
        <v>21212153</v>
      </c>
      <c r="P925" s="3" t="s">
        <v>3656</v>
      </c>
      <c r="Q925" s="5">
        <v>2011</v>
      </c>
    </row>
    <row r="926" spans="1:17" ht="15">
      <c r="A926" s="4" t="s">
        <v>3657</v>
      </c>
      <c r="B926" s="3" t="s">
        <v>3657</v>
      </c>
      <c r="C926" s="9"/>
      <c r="D926" s="4" t="s">
        <v>3658</v>
      </c>
      <c r="E926" s="4" t="s">
        <v>71</v>
      </c>
      <c r="F926" s="4" t="s">
        <v>354</v>
      </c>
      <c r="G926" s="1" t="s">
        <v>355</v>
      </c>
      <c r="H926" s="4" t="s">
        <v>356</v>
      </c>
      <c r="I926" s="16" t="s">
        <v>14</v>
      </c>
      <c r="J926" s="4" t="s">
        <v>26</v>
      </c>
      <c r="K926" s="5" t="s">
        <v>16</v>
      </c>
      <c r="L926" s="5" t="s">
        <v>17</v>
      </c>
      <c r="M926" s="38" t="s">
        <v>18</v>
      </c>
      <c r="N926" s="5" t="s">
        <v>27</v>
      </c>
      <c r="O926" s="19">
        <v>21593421</v>
      </c>
      <c r="P926" s="4" t="s">
        <v>358</v>
      </c>
      <c r="Q926" s="5">
        <v>2011</v>
      </c>
    </row>
    <row r="927" spans="1:17" ht="15">
      <c r="A927" s="3" t="s">
        <v>3659</v>
      </c>
      <c r="B927" s="1" t="s">
        <v>3660</v>
      </c>
      <c r="C927" s="2"/>
      <c r="D927" s="1" t="s">
        <v>3661</v>
      </c>
      <c r="E927" s="1" t="s">
        <v>22</v>
      </c>
      <c r="F927" s="4" t="s">
        <v>635</v>
      </c>
      <c r="G927" s="3" t="s">
        <v>3662</v>
      </c>
      <c r="H927" s="1" t="s">
        <v>3663</v>
      </c>
      <c r="I927" s="16" t="s">
        <v>25</v>
      </c>
      <c r="J927" s="4" t="s">
        <v>3664</v>
      </c>
      <c r="K927" s="5" t="s">
        <v>16</v>
      </c>
      <c r="L927" s="9" t="s">
        <v>17</v>
      </c>
      <c r="M927" s="39" t="s">
        <v>18</v>
      </c>
      <c r="N927" s="5" t="s">
        <v>27</v>
      </c>
      <c r="O927" s="18" t="s">
        <v>3665</v>
      </c>
      <c r="P927" s="4" t="s">
        <v>3666</v>
      </c>
      <c r="Q927" s="5">
        <v>2007</v>
      </c>
    </row>
    <row r="928" spans="1:17" ht="15">
      <c r="A928" s="4" t="s">
        <v>3667</v>
      </c>
      <c r="B928" s="3" t="s">
        <v>3667</v>
      </c>
      <c r="C928" s="2"/>
      <c r="D928" s="6" t="s">
        <v>391</v>
      </c>
      <c r="E928" s="3" t="s">
        <v>41</v>
      </c>
      <c r="F928" s="3" t="s">
        <v>1786</v>
      </c>
      <c r="G928" s="7" t="s">
        <v>88</v>
      </c>
      <c r="H928" s="4" t="s">
        <v>88</v>
      </c>
      <c r="I928" s="16" t="s">
        <v>45</v>
      </c>
      <c r="J928" s="3" t="s">
        <v>3668</v>
      </c>
      <c r="K928" s="5" t="s">
        <v>16</v>
      </c>
      <c r="L928" s="5" t="s">
        <v>17</v>
      </c>
      <c r="M928" s="38" t="s">
        <v>36</v>
      </c>
      <c r="N928" s="5" t="s">
        <v>27</v>
      </c>
      <c r="O928" s="18" t="s">
        <v>3669</v>
      </c>
      <c r="P928" s="3" t="s">
        <v>3670</v>
      </c>
      <c r="Q928" s="5">
        <v>2008</v>
      </c>
    </row>
    <row r="929" spans="1:17" ht="15">
      <c r="A929" s="1" t="s">
        <v>3671</v>
      </c>
      <c r="B929" s="1" t="s">
        <v>3671</v>
      </c>
      <c r="C929" s="9"/>
      <c r="D929" s="1" t="s">
        <v>40</v>
      </c>
      <c r="E929" s="1" t="s">
        <v>1058</v>
      </c>
      <c r="F929" s="4" t="s">
        <v>1238</v>
      </c>
      <c r="G929" s="1" t="s">
        <v>1239</v>
      </c>
      <c r="H929" s="1" t="s">
        <v>1240</v>
      </c>
      <c r="I929" s="16" t="s">
        <v>25</v>
      </c>
      <c r="J929" s="4" t="s">
        <v>3672</v>
      </c>
      <c r="K929" s="5" t="s">
        <v>195</v>
      </c>
      <c r="L929" s="5" t="s">
        <v>287</v>
      </c>
      <c r="M929" s="38" t="s">
        <v>18</v>
      </c>
      <c r="N929" s="5" t="s">
        <v>27</v>
      </c>
      <c r="O929" s="19" t="s">
        <v>3673</v>
      </c>
      <c r="P929" s="4" t="s">
        <v>3674</v>
      </c>
      <c r="Q929" s="5">
        <v>1996</v>
      </c>
    </row>
    <row r="930" spans="1:17" ht="15">
      <c r="A930" s="1" t="s">
        <v>3675</v>
      </c>
      <c r="B930" s="1" t="s">
        <v>3676</v>
      </c>
      <c r="C930" s="2"/>
      <c r="D930" s="1" t="s">
        <v>9</v>
      </c>
      <c r="E930" s="1" t="s">
        <v>1058</v>
      </c>
      <c r="F930" s="4" t="s">
        <v>3677</v>
      </c>
      <c r="G930" s="1" t="s">
        <v>3678</v>
      </c>
      <c r="H930" s="1" t="s">
        <v>3679</v>
      </c>
      <c r="I930" s="16" t="s">
        <v>14</v>
      </c>
      <c r="J930" s="4" t="s">
        <v>3680</v>
      </c>
      <c r="K930" s="9" t="s">
        <v>16</v>
      </c>
      <c r="L930" s="5" t="s">
        <v>17</v>
      </c>
      <c r="M930" s="38" t="s">
        <v>18</v>
      </c>
      <c r="N930" s="5" t="s">
        <v>27</v>
      </c>
      <c r="O930" s="18">
        <v>17335351</v>
      </c>
      <c r="P930" s="4" t="s">
        <v>3681</v>
      </c>
      <c r="Q930" s="5">
        <v>2007</v>
      </c>
    </row>
    <row r="931" spans="1:17" ht="15">
      <c r="A931" s="1" t="s">
        <v>4060</v>
      </c>
      <c r="B931" s="1" t="s">
        <v>3683</v>
      </c>
      <c r="C931" s="2" t="s">
        <v>70</v>
      </c>
      <c r="D931" s="1" t="s">
        <v>3684</v>
      </c>
      <c r="E931" s="1" t="s">
        <v>103</v>
      </c>
      <c r="F931" s="4" t="s">
        <v>3686</v>
      </c>
      <c r="G931" s="1" t="s">
        <v>3190</v>
      </c>
      <c r="H931" s="1" t="s">
        <v>3190</v>
      </c>
      <c r="I931" s="16" t="s">
        <v>25</v>
      </c>
      <c r="J931" s="4" t="s">
        <v>3697</v>
      </c>
      <c r="K931" s="9" t="s">
        <v>16</v>
      </c>
      <c r="L931" s="5" t="s">
        <v>17</v>
      </c>
      <c r="M931" s="39" t="s">
        <v>18</v>
      </c>
      <c r="N931" s="5" t="s">
        <v>27</v>
      </c>
      <c r="O931" s="18">
        <v>17142324</v>
      </c>
      <c r="P931" s="4" t="s">
        <v>3698</v>
      </c>
      <c r="Q931" s="5">
        <v>2006</v>
      </c>
    </row>
    <row r="932" spans="1:17" ht="15">
      <c r="A932" s="1" t="s">
        <v>3682</v>
      </c>
      <c r="B932" s="1" t="s">
        <v>3683</v>
      </c>
      <c r="C932" s="2" t="s">
        <v>70</v>
      </c>
      <c r="D932" s="1" t="s">
        <v>3684</v>
      </c>
      <c r="E932" s="1" t="s">
        <v>3685</v>
      </c>
      <c r="F932" s="4" t="s">
        <v>3686</v>
      </c>
      <c r="G932" s="1" t="s">
        <v>3687</v>
      </c>
      <c r="H932" s="1" t="s">
        <v>3688</v>
      </c>
      <c r="I932" s="16" t="s">
        <v>25</v>
      </c>
      <c r="J932" s="3" t="s">
        <v>3689</v>
      </c>
      <c r="K932" s="5" t="s">
        <v>280</v>
      </c>
      <c r="L932" s="5" t="s">
        <v>224</v>
      </c>
      <c r="M932" s="38" t="s">
        <v>18</v>
      </c>
      <c r="N932" s="5" t="s">
        <v>27</v>
      </c>
      <c r="O932" s="18">
        <v>18299570</v>
      </c>
      <c r="P932" s="3" t="s">
        <v>3690</v>
      </c>
      <c r="Q932" s="5">
        <v>2008</v>
      </c>
    </row>
    <row r="933" spans="1:17" ht="15">
      <c r="A933" s="1" t="s">
        <v>3682</v>
      </c>
      <c r="B933" s="1" t="s">
        <v>3683</v>
      </c>
      <c r="C933" s="2" t="s">
        <v>70</v>
      </c>
      <c r="D933" s="1" t="s">
        <v>3684</v>
      </c>
      <c r="E933" s="1" t="s">
        <v>3691</v>
      </c>
      <c r="F933" s="4" t="s">
        <v>3686</v>
      </c>
      <c r="G933" s="1" t="s">
        <v>3692</v>
      </c>
      <c r="H933" s="1" t="s">
        <v>3693</v>
      </c>
      <c r="I933" s="16" t="s">
        <v>25</v>
      </c>
      <c r="J933" s="3" t="s">
        <v>3694</v>
      </c>
      <c r="K933" s="5" t="s">
        <v>280</v>
      </c>
      <c r="L933" s="5" t="s">
        <v>224</v>
      </c>
      <c r="M933" s="38" t="s">
        <v>18</v>
      </c>
      <c r="N933" s="5" t="s">
        <v>27</v>
      </c>
      <c r="O933" s="18" t="s">
        <v>3695</v>
      </c>
      <c r="P933" s="3" t="s">
        <v>3696</v>
      </c>
      <c r="Q933" s="5">
        <v>2004</v>
      </c>
    </row>
    <row r="934" spans="1:17" ht="15">
      <c r="A934" s="4" t="s">
        <v>3699</v>
      </c>
      <c r="B934" s="3" t="s">
        <v>3700</v>
      </c>
      <c r="C934" s="2"/>
      <c r="D934" s="6" t="s">
        <v>9</v>
      </c>
      <c r="E934" s="3" t="s">
        <v>41</v>
      </c>
      <c r="F934" s="3" t="s">
        <v>186</v>
      </c>
      <c r="G934" s="7" t="s">
        <v>88</v>
      </c>
      <c r="H934" s="4" t="s">
        <v>88</v>
      </c>
      <c r="I934" s="16" t="s">
        <v>45</v>
      </c>
      <c r="J934" s="3" t="s">
        <v>26</v>
      </c>
      <c r="K934" s="5" t="s">
        <v>26</v>
      </c>
      <c r="L934" s="5" t="s">
        <v>17</v>
      </c>
      <c r="M934" s="38" t="s">
        <v>36</v>
      </c>
      <c r="N934" s="5" t="s">
        <v>27</v>
      </c>
      <c r="O934" s="18">
        <v>21340692</v>
      </c>
      <c r="P934" s="4" t="s">
        <v>187</v>
      </c>
      <c r="Q934" s="5">
        <v>2010</v>
      </c>
    </row>
    <row r="935" spans="1:17" ht="15">
      <c r="A935" s="4" t="s">
        <v>3701</v>
      </c>
      <c r="B935" s="3" t="s">
        <v>3701</v>
      </c>
      <c r="C935" s="2"/>
      <c r="D935" s="6" t="s">
        <v>326</v>
      </c>
      <c r="E935" s="3" t="s">
        <v>255</v>
      </c>
      <c r="F935" s="3" t="s">
        <v>231</v>
      </c>
      <c r="G935" s="7" t="s">
        <v>256</v>
      </c>
      <c r="H935" s="4" t="s">
        <v>3702</v>
      </c>
      <c r="I935" s="16" t="s">
        <v>14</v>
      </c>
      <c r="J935" s="3" t="s">
        <v>26</v>
      </c>
      <c r="K935" s="5" t="s">
        <v>26</v>
      </c>
      <c r="L935" s="5" t="s">
        <v>17</v>
      </c>
      <c r="M935" s="38" t="s">
        <v>36</v>
      </c>
      <c r="N935" s="5" t="s">
        <v>27</v>
      </c>
      <c r="O935" s="18" t="s">
        <v>3703</v>
      </c>
      <c r="P935" s="3" t="s">
        <v>3704</v>
      </c>
      <c r="Q935" s="5">
        <v>2010</v>
      </c>
    </row>
    <row r="936" spans="1:17" ht="15">
      <c r="A936" s="4" t="s">
        <v>3705</v>
      </c>
      <c r="B936" s="3" t="s">
        <v>3706</v>
      </c>
      <c r="C936" s="9"/>
      <c r="D936" s="4" t="s">
        <v>326</v>
      </c>
      <c r="E936" s="4" t="s">
        <v>435</v>
      </c>
      <c r="F936" s="4" t="s">
        <v>3707</v>
      </c>
      <c r="G936" s="1" t="s">
        <v>441</v>
      </c>
      <c r="H936" s="4" t="s">
        <v>441</v>
      </c>
      <c r="I936" s="16" t="s">
        <v>45</v>
      </c>
      <c r="J936" s="4" t="s">
        <v>3708</v>
      </c>
      <c r="K936" s="5" t="s">
        <v>16</v>
      </c>
      <c r="L936" s="5" t="s">
        <v>35</v>
      </c>
      <c r="M936" s="38" t="s">
        <v>18</v>
      </c>
      <c r="N936" s="5" t="s">
        <v>27</v>
      </c>
      <c r="O936" s="19">
        <v>20220755</v>
      </c>
      <c r="P936" s="4" t="s">
        <v>3709</v>
      </c>
      <c r="Q936" s="5">
        <v>2010</v>
      </c>
    </row>
    <row r="937" spans="1:17" ht="15">
      <c r="A937" s="3" t="s">
        <v>3710</v>
      </c>
      <c r="B937" s="3" t="s">
        <v>3711</v>
      </c>
      <c r="C937" s="2" t="s">
        <v>50</v>
      </c>
      <c r="D937" s="3" t="s">
        <v>9</v>
      </c>
      <c r="E937" s="3" t="s">
        <v>230</v>
      </c>
      <c r="F937" s="4" t="s">
        <v>1786</v>
      </c>
      <c r="G937" s="3" t="s">
        <v>1796</v>
      </c>
      <c r="H937" s="3" t="s">
        <v>3712</v>
      </c>
      <c r="I937" s="16" t="s">
        <v>14</v>
      </c>
      <c r="J937" s="3" t="s">
        <v>3713</v>
      </c>
      <c r="K937" s="5" t="s">
        <v>16</v>
      </c>
      <c r="L937" s="5" t="s">
        <v>35</v>
      </c>
      <c r="M937" s="38" t="s">
        <v>36</v>
      </c>
      <c r="N937" s="5" t="s">
        <v>27</v>
      </c>
      <c r="O937" s="18" t="s">
        <v>3714</v>
      </c>
      <c r="P937" s="3" t="s">
        <v>3715</v>
      </c>
      <c r="Q937" s="5">
        <v>2005</v>
      </c>
    </row>
    <row r="938" spans="1:17" ht="15">
      <c r="A938" s="1" t="s">
        <v>3710</v>
      </c>
      <c r="B938" s="1" t="s">
        <v>3711</v>
      </c>
      <c r="C938" s="2" t="s">
        <v>50</v>
      </c>
      <c r="D938" s="1" t="s">
        <v>9</v>
      </c>
      <c r="E938" s="1" t="s">
        <v>230</v>
      </c>
      <c r="F938" s="4" t="s">
        <v>1786</v>
      </c>
      <c r="G938" s="1" t="s">
        <v>1796</v>
      </c>
      <c r="H938" s="1" t="s">
        <v>3716</v>
      </c>
      <c r="I938" s="17" t="s">
        <v>14</v>
      </c>
      <c r="J938" s="3" t="s">
        <v>3717</v>
      </c>
      <c r="K938" s="5" t="s">
        <v>16</v>
      </c>
      <c r="L938" s="5" t="s">
        <v>35</v>
      </c>
      <c r="M938" s="38" t="s">
        <v>36</v>
      </c>
      <c r="N938" s="5" t="s">
        <v>27</v>
      </c>
      <c r="O938" s="18" t="s">
        <v>3714</v>
      </c>
      <c r="P938" s="3" t="s">
        <v>3715</v>
      </c>
      <c r="Q938" s="5">
        <v>2005</v>
      </c>
    </row>
    <row r="939" spans="1:17" ht="15">
      <c r="A939" s="4" t="s">
        <v>3710</v>
      </c>
      <c r="B939" s="3" t="s">
        <v>3711</v>
      </c>
      <c r="C939" s="2" t="s">
        <v>50</v>
      </c>
      <c r="D939" s="3" t="s">
        <v>9</v>
      </c>
      <c r="E939" s="4" t="s">
        <v>41</v>
      </c>
      <c r="F939" s="4" t="s">
        <v>3490</v>
      </c>
      <c r="G939" s="3" t="s">
        <v>88</v>
      </c>
      <c r="H939" s="4" t="s">
        <v>88</v>
      </c>
      <c r="I939" s="17" t="s">
        <v>45</v>
      </c>
      <c r="J939" s="3" t="s">
        <v>3718</v>
      </c>
      <c r="K939" s="9" t="s">
        <v>16</v>
      </c>
      <c r="L939" s="9" t="s">
        <v>17</v>
      </c>
      <c r="M939" s="38" t="s">
        <v>36</v>
      </c>
      <c r="N939" s="5" t="s">
        <v>27</v>
      </c>
      <c r="O939" s="19" t="s">
        <v>3719</v>
      </c>
      <c r="P939" s="4" t="s">
        <v>3720</v>
      </c>
      <c r="Q939" s="5">
        <v>2007</v>
      </c>
    </row>
    <row r="940" spans="1:17" ht="15">
      <c r="A940" s="4" t="s">
        <v>3721</v>
      </c>
      <c r="B940" s="4" t="s">
        <v>3722</v>
      </c>
      <c r="C940" s="9"/>
      <c r="D940" s="4" t="s">
        <v>326</v>
      </c>
      <c r="E940" s="3" t="s">
        <v>1058</v>
      </c>
      <c r="F940" s="4" t="s">
        <v>3723</v>
      </c>
      <c r="G940" s="3" t="s">
        <v>1443</v>
      </c>
      <c r="H940" s="3" t="s">
        <v>1443</v>
      </c>
      <c r="I940" s="17" t="s">
        <v>14</v>
      </c>
      <c r="J940" s="3" t="s">
        <v>763</v>
      </c>
      <c r="K940" s="5" t="s">
        <v>26</v>
      </c>
      <c r="L940" s="5" t="s">
        <v>17</v>
      </c>
      <c r="M940" s="38" t="s">
        <v>630</v>
      </c>
      <c r="N940" s="5" t="s">
        <v>27</v>
      </c>
      <c r="O940" s="18">
        <v>21412235</v>
      </c>
      <c r="P940" s="4" t="s">
        <v>3724</v>
      </c>
      <c r="Q940" s="5">
        <v>2011</v>
      </c>
    </row>
    <row r="941" spans="1:17" ht="15">
      <c r="A941" s="4" t="s">
        <v>3725</v>
      </c>
      <c r="B941" s="3" t="s">
        <v>3726</v>
      </c>
      <c r="C941" s="5" t="s">
        <v>50</v>
      </c>
      <c r="D941" s="3" t="s">
        <v>9</v>
      </c>
      <c r="E941" s="4" t="s">
        <v>230</v>
      </c>
      <c r="F941" s="3" t="s">
        <v>1786</v>
      </c>
      <c r="G941" s="4" t="s">
        <v>1796</v>
      </c>
      <c r="H941" s="4" t="s">
        <v>3727</v>
      </c>
      <c r="I941" s="16" t="s">
        <v>14</v>
      </c>
      <c r="J941" s="3" t="s">
        <v>3728</v>
      </c>
      <c r="K941" s="5" t="s">
        <v>16</v>
      </c>
      <c r="L941" s="5" t="s">
        <v>35</v>
      </c>
      <c r="M941" s="38" t="s">
        <v>36</v>
      </c>
      <c r="N941" s="5" t="s">
        <v>27</v>
      </c>
      <c r="O941" s="18">
        <v>15858157</v>
      </c>
      <c r="P941" s="3" t="s">
        <v>3729</v>
      </c>
      <c r="Q941" s="5">
        <v>2005</v>
      </c>
    </row>
    <row r="942" spans="1:17" ht="15">
      <c r="A942" s="4" t="s">
        <v>3725</v>
      </c>
      <c r="B942" s="3" t="s">
        <v>3726</v>
      </c>
      <c r="C942" s="2" t="s">
        <v>50</v>
      </c>
      <c r="D942" s="6" t="s">
        <v>9</v>
      </c>
      <c r="E942" s="3" t="s">
        <v>230</v>
      </c>
      <c r="F942" s="3" t="s">
        <v>1786</v>
      </c>
      <c r="G942" s="7" t="s">
        <v>1796</v>
      </c>
      <c r="H942" s="4" t="s">
        <v>3730</v>
      </c>
      <c r="I942" s="16" t="s">
        <v>14</v>
      </c>
      <c r="J942" s="4" t="s">
        <v>425</v>
      </c>
      <c r="K942" s="9" t="s">
        <v>16</v>
      </c>
      <c r="L942" s="5" t="s">
        <v>35</v>
      </c>
      <c r="M942" s="38" t="s">
        <v>36</v>
      </c>
      <c r="N942" s="5" t="s">
        <v>27</v>
      </c>
      <c r="O942" s="19" t="s">
        <v>3731</v>
      </c>
      <c r="P942" s="4" t="s">
        <v>3732</v>
      </c>
      <c r="Q942" s="5">
        <v>2005</v>
      </c>
    </row>
    <row r="943" spans="1:17" ht="15">
      <c r="A943" s="1" t="s">
        <v>3725</v>
      </c>
      <c r="B943" s="1" t="s">
        <v>3726</v>
      </c>
      <c r="C943" s="5" t="s">
        <v>50</v>
      </c>
      <c r="D943" s="1" t="s">
        <v>9</v>
      </c>
      <c r="E943" s="1" t="s">
        <v>71</v>
      </c>
      <c r="F943" s="4" t="s">
        <v>1786</v>
      </c>
      <c r="G943" s="1" t="s">
        <v>73</v>
      </c>
      <c r="H943" s="1" t="s">
        <v>3733</v>
      </c>
      <c r="I943" s="16" t="s">
        <v>14</v>
      </c>
      <c r="J943" s="4" t="s">
        <v>3734</v>
      </c>
      <c r="K943" s="5" t="s">
        <v>16</v>
      </c>
      <c r="L943" s="9" t="s">
        <v>35</v>
      </c>
      <c r="M943" s="38" t="s">
        <v>36</v>
      </c>
      <c r="N943" s="5" t="s">
        <v>27</v>
      </c>
      <c r="O943" s="18">
        <v>12755816</v>
      </c>
      <c r="P943" s="3" t="s">
        <v>3735</v>
      </c>
      <c r="Q943" s="5">
        <v>2003</v>
      </c>
    </row>
    <row r="944" spans="1:17" ht="15">
      <c r="A944" s="3" t="s">
        <v>3725</v>
      </c>
      <c r="B944" s="3" t="s">
        <v>3726</v>
      </c>
      <c r="C944" s="5" t="s">
        <v>50</v>
      </c>
      <c r="D944" s="4" t="s">
        <v>9</v>
      </c>
      <c r="E944" s="4" t="s">
        <v>245</v>
      </c>
      <c r="F944" s="3" t="s">
        <v>1786</v>
      </c>
      <c r="G944" s="4" t="s">
        <v>488</v>
      </c>
      <c r="H944" s="4" t="s">
        <v>488</v>
      </c>
      <c r="I944" s="17" t="s">
        <v>25</v>
      </c>
      <c r="J944" s="3" t="s">
        <v>3736</v>
      </c>
      <c r="K944" s="5" t="s">
        <v>16</v>
      </c>
      <c r="L944" s="5" t="s">
        <v>35</v>
      </c>
      <c r="M944" s="38" t="s">
        <v>36</v>
      </c>
      <c r="N944" s="5" t="s">
        <v>27</v>
      </c>
      <c r="O944" s="18">
        <v>12140685</v>
      </c>
      <c r="P944" s="3" t="s">
        <v>3737</v>
      </c>
      <c r="Q944" s="5">
        <v>2002</v>
      </c>
    </row>
    <row r="945" spans="1:17" ht="15">
      <c r="A945" s="3" t="s">
        <v>3725</v>
      </c>
      <c r="B945" s="3" t="s">
        <v>3726</v>
      </c>
      <c r="C945" s="2" t="s">
        <v>50</v>
      </c>
      <c r="D945" s="3" t="s">
        <v>9</v>
      </c>
      <c r="E945" s="3" t="s">
        <v>41</v>
      </c>
      <c r="F945" s="3" t="s">
        <v>3490</v>
      </c>
      <c r="G945" s="4" t="s">
        <v>88</v>
      </c>
      <c r="H945" s="4" t="s">
        <v>88</v>
      </c>
      <c r="I945" s="16" t="s">
        <v>45</v>
      </c>
      <c r="J945" s="3" t="s">
        <v>26</v>
      </c>
      <c r="K945" s="5" t="s">
        <v>26</v>
      </c>
      <c r="L945" s="9" t="s">
        <v>17</v>
      </c>
      <c r="M945" s="38" t="s">
        <v>36</v>
      </c>
      <c r="N945" s="9" t="s">
        <v>27</v>
      </c>
      <c r="O945" s="18" t="s">
        <v>3738</v>
      </c>
      <c r="P945" s="3" t="s">
        <v>3739</v>
      </c>
      <c r="Q945" s="5">
        <v>2003</v>
      </c>
    </row>
    <row r="946" spans="1:17" ht="15">
      <c r="A946" s="7" t="s">
        <v>3725</v>
      </c>
      <c r="B946" s="3" t="s">
        <v>3726</v>
      </c>
      <c r="C946" s="2" t="s">
        <v>50</v>
      </c>
      <c r="D946" s="3" t="s">
        <v>9</v>
      </c>
      <c r="E946" s="7" t="s">
        <v>41</v>
      </c>
      <c r="F946" s="3" t="s">
        <v>1786</v>
      </c>
      <c r="G946" s="7" t="s">
        <v>3740</v>
      </c>
      <c r="H946" s="7" t="s">
        <v>3741</v>
      </c>
      <c r="I946" s="16" t="s">
        <v>45</v>
      </c>
      <c r="J946" s="3" t="s">
        <v>3742</v>
      </c>
      <c r="K946" s="5" t="s">
        <v>16</v>
      </c>
      <c r="L946" s="5" t="s">
        <v>17</v>
      </c>
      <c r="M946" s="38" t="s">
        <v>36</v>
      </c>
      <c r="N946" s="5" t="s">
        <v>27</v>
      </c>
      <c r="O946" s="18">
        <v>22556244</v>
      </c>
      <c r="P946" s="3" t="s">
        <v>3743</v>
      </c>
      <c r="Q946" s="5">
        <v>2012</v>
      </c>
    </row>
    <row r="947" spans="1:17" ht="15">
      <c r="A947" s="4" t="s">
        <v>3725</v>
      </c>
      <c r="B947" s="3" t="s">
        <v>3726</v>
      </c>
      <c r="C947" s="2" t="s">
        <v>50</v>
      </c>
      <c r="D947" s="6" t="s">
        <v>9</v>
      </c>
      <c r="E947" s="3" t="s">
        <v>268</v>
      </c>
      <c r="F947" s="3" t="s">
        <v>1786</v>
      </c>
      <c r="G947" s="4" t="s">
        <v>270</v>
      </c>
      <c r="H947" s="4" t="s">
        <v>3744</v>
      </c>
      <c r="I947" s="16" t="s">
        <v>14</v>
      </c>
      <c r="J947" s="3" t="s">
        <v>3745</v>
      </c>
      <c r="K947" s="5" t="s">
        <v>16</v>
      </c>
      <c r="L947" s="5" t="s">
        <v>35</v>
      </c>
      <c r="M947" s="38" t="s">
        <v>36</v>
      </c>
      <c r="N947" s="5" t="s">
        <v>27</v>
      </c>
      <c r="O947" s="19">
        <v>18028514</v>
      </c>
      <c r="P947" s="4" t="s">
        <v>3746</v>
      </c>
      <c r="Q947" s="5">
        <v>2007</v>
      </c>
    </row>
    <row r="948" spans="1:17" ht="15">
      <c r="A948" s="3" t="s">
        <v>3725</v>
      </c>
      <c r="B948" s="3" t="s">
        <v>3726</v>
      </c>
      <c r="C948" s="2" t="s">
        <v>50</v>
      </c>
      <c r="D948" s="3" t="s">
        <v>9</v>
      </c>
      <c r="E948" s="3" t="s">
        <v>76</v>
      </c>
      <c r="F948" s="3" t="s">
        <v>1786</v>
      </c>
      <c r="G948" s="4" t="s">
        <v>77</v>
      </c>
      <c r="H948" s="4" t="s">
        <v>77</v>
      </c>
      <c r="I948" s="16" t="s">
        <v>14</v>
      </c>
      <c r="J948" s="8" t="s">
        <v>3747</v>
      </c>
      <c r="K948" s="5" t="s">
        <v>16</v>
      </c>
      <c r="L948" s="5" t="s">
        <v>35</v>
      </c>
      <c r="M948" s="38" t="s">
        <v>36</v>
      </c>
      <c r="N948" s="5" t="s">
        <v>27</v>
      </c>
      <c r="O948" s="19">
        <v>17254985</v>
      </c>
      <c r="P948" s="4" t="s">
        <v>3748</v>
      </c>
      <c r="Q948" s="5">
        <v>2007</v>
      </c>
    </row>
    <row r="949" spans="1:17" ht="15">
      <c r="A949" s="4" t="s">
        <v>3749</v>
      </c>
      <c r="B949" s="3" t="s">
        <v>3750</v>
      </c>
      <c r="C949" s="2"/>
      <c r="D949" s="6" t="s">
        <v>822</v>
      </c>
      <c r="E949" s="3" t="s">
        <v>22</v>
      </c>
      <c r="F949" s="3" t="s">
        <v>3751</v>
      </c>
      <c r="G949" s="3" t="s">
        <v>24</v>
      </c>
      <c r="H949" s="3" t="s">
        <v>1663</v>
      </c>
      <c r="I949" s="16" t="s">
        <v>25</v>
      </c>
      <c r="J949" s="4" t="s">
        <v>54</v>
      </c>
      <c r="K949" s="9" t="s">
        <v>195</v>
      </c>
      <c r="L949" s="5" t="s">
        <v>287</v>
      </c>
      <c r="M949" s="38" t="s">
        <v>36</v>
      </c>
      <c r="N949" s="5" t="s">
        <v>27</v>
      </c>
      <c r="O949" s="19">
        <v>9853753</v>
      </c>
      <c r="P949" s="4" t="s">
        <v>3752</v>
      </c>
      <c r="Q949" s="5">
        <v>1998</v>
      </c>
    </row>
    <row r="950" spans="1:17" ht="15">
      <c r="A950" s="4" t="s">
        <v>3753</v>
      </c>
      <c r="B950" s="4" t="s">
        <v>3754</v>
      </c>
      <c r="C950" s="2"/>
      <c r="D950" s="3" t="s">
        <v>9</v>
      </c>
      <c r="E950" s="4" t="s">
        <v>3755</v>
      </c>
      <c r="F950" s="4" t="s">
        <v>3756</v>
      </c>
      <c r="G950" s="4" t="s">
        <v>1450</v>
      </c>
      <c r="H950" s="4" t="s">
        <v>3757</v>
      </c>
      <c r="I950" s="17" t="s">
        <v>25</v>
      </c>
      <c r="J950" s="4" t="s">
        <v>3758</v>
      </c>
      <c r="K950" s="9" t="s">
        <v>16</v>
      </c>
      <c r="L950" s="9" t="s">
        <v>224</v>
      </c>
      <c r="M950" s="38" t="s">
        <v>18</v>
      </c>
      <c r="N950" s="5" t="s">
        <v>27</v>
      </c>
      <c r="O950" s="18">
        <v>16933999</v>
      </c>
      <c r="P950" s="4" t="s">
        <v>3759</v>
      </c>
      <c r="Q950" s="5">
        <v>2006</v>
      </c>
    </row>
    <row r="951" spans="1:17" ht="15">
      <c r="A951" s="4" t="s">
        <v>3760</v>
      </c>
      <c r="B951" s="3" t="s">
        <v>3761</v>
      </c>
      <c r="C951" s="9"/>
      <c r="D951" s="4" t="s">
        <v>9</v>
      </c>
      <c r="E951" s="4" t="s">
        <v>31</v>
      </c>
      <c r="F951" s="4" t="s">
        <v>3762</v>
      </c>
      <c r="G951" s="1" t="s">
        <v>3763</v>
      </c>
      <c r="H951" s="4" t="s">
        <v>3764</v>
      </c>
      <c r="I951" s="16" t="s">
        <v>14</v>
      </c>
      <c r="J951" s="4" t="s">
        <v>3765</v>
      </c>
      <c r="K951" s="5" t="s">
        <v>596</v>
      </c>
      <c r="L951" s="5" t="s">
        <v>35</v>
      </c>
      <c r="M951" s="38" t="s">
        <v>18</v>
      </c>
      <c r="N951" s="5" t="s">
        <v>27</v>
      </c>
      <c r="O951" s="28" t="s">
        <v>3766</v>
      </c>
      <c r="P951" s="4" t="s">
        <v>3767</v>
      </c>
      <c r="Q951" s="5">
        <v>2010</v>
      </c>
    </row>
    <row r="952" spans="1:17" ht="15">
      <c r="A952" s="4" t="s">
        <v>3768</v>
      </c>
      <c r="B952" s="3" t="s">
        <v>3769</v>
      </c>
      <c r="C952" s="2"/>
      <c r="D952" s="4" t="s">
        <v>229</v>
      </c>
      <c r="E952" s="3" t="s">
        <v>860</v>
      </c>
      <c r="F952" s="4" t="s">
        <v>3770</v>
      </c>
      <c r="G952" s="7" t="s">
        <v>862</v>
      </c>
      <c r="H952" s="4" t="s">
        <v>863</v>
      </c>
      <c r="I952" s="16" t="s">
        <v>14</v>
      </c>
      <c r="J952" s="3" t="s">
        <v>3771</v>
      </c>
      <c r="K952" s="9" t="s">
        <v>195</v>
      </c>
      <c r="L952" s="5" t="s">
        <v>287</v>
      </c>
      <c r="M952" s="38" t="s">
        <v>36</v>
      </c>
      <c r="N952" s="5" t="s">
        <v>27</v>
      </c>
      <c r="O952" s="19">
        <v>22363002</v>
      </c>
      <c r="P952" s="4" t="s">
        <v>3772</v>
      </c>
      <c r="Q952" s="5">
        <v>2012</v>
      </c>
    </row>
    <row r="953" spans="1:17" ht="15">
      <c r="A953" s="1" t="s">
        <v>3773</v>
      </c>
      <c r="B953" s="1" t="s">
        <v>3774</v>
      </c>
      <c r="C953" s="9"/>
      <c r="D953" s="1" t="s">
        <v>3775</v>
      </c>
      <c r="E953" s="1" t="s">
        <v>1467</v>
      </c>
      <c r="F953" s="4" t="s">
        <v>3776</v>
      </c>
      <c r="G953" s="1" t="s">
        <v>1469</v>
      </c>
      <c r="H953" s="1" t="s">
        <v>3777</v>
      </c>
      <c r="I953" s="17" t="s">
        <v>14</v>
      </c>
      <c r="J953" s="4" t="s">
        <v>3556</v>
      </c>
      <c r="K953" s="5" t="s">
        <v>16</v>
      </c>
      <c r="L953" s="5" t="s">
        <v>17</v>
      </c>
      <c r="M953" s="38" t="s">
        <v>630</v>
      </c>
      <c r="N953" s="5" t="s">
        <v>27</v>
      </c>
      <c r="O953" s="18">
        <v>19465912</v>
      </c>
      <c r="P953" s="4" t="s">
        <v>3778</v>
      </c>
      <c r="Q953" s="5">
        <v>2009</v>
      </c>
    </row>
    <row r="954" spans="1:17" ht="15">
      <c r="A954" s="1" t="s">
        <v>3779</v>
      </c>
      <c r="B954" s="1" t="s">
        <v>3780</v>
      </c>
      <c r="C954" s="9"/>
      <c r="D954" s="1" t="s">
        <v>26</v>
      </c>
      <c r="E954" s="1" t="s">
        <v>22</v>
      </c>
      <c r="F954" s="4" t="s">
        <v>3781</v>
      </c>
      <c r="G954" s="1" t="s">
        <v>3782</v>
      </c>
      <c r="H954" s="1" t="s">
        <v>3783</v>
      </c>
      <c r="I954" s="17" t="s">
        <v>14</v>
      </c>
      <c r="J954" s="4" t="s">
        <v>26</v>
      </c>
      <c r="K954" s="5" t="s">
        <v>26</v>
      </c>
      <c r="L954" s="5" t="s">
        <v>17</v>
      </c>
      <c r="M954" s="38" t="s">
        <v>630</v>
      </c>
      <c r="N954" s="5" t="s">
        <v>27</v>
      </c>
      <c r="O954" s="18">
        <v>12454076</v>
      </c>
      <c r="P954" s="4" t="s">
        <v>3784</v>
      </c>
      <c r="Q954" s="5">
        <v>2002</v>
      </c>
    </row>
    <row r="955" spans="1:17" ht="15">
      <c r="A955" s="4" t="s">
        <v>3785</v>
      </c>
      <c r="B955" s="4" t="s">
        <v>3785</v>
      </c>
      <c r="C955" s="2" t="s">
        <v>50</v>
      </c>
      <c r="D955" s="3" t="s">
        <v>9</v>
      </c>
      <c r="E955" s="1" t="s">
        <v>41</v>
      </c>
      <c r="F955" s="4" t="s">
        <v>684</v>
      </c>
      <c r="G955" s="1" t="s">
        <v>685</v>
      </c>
      <c r="H955" s="1" t="s">
        <v>685</v>
      </c>
      <c r="I955" s="16" t="s">
        <v>14</v>
      </c>
      <c r="J955" s="4" t="s">
        <v>4012</v>
      </c>
      <c r="K955" s="9" t="s">
        <v>16</v>
      </c>
      <c r="L955" s="5" t="s">
        <v>17</v>
      </c>
      <c r="M955" s="38" t="s">
        <v>18</v>
      </c>
      <c r="N955" s="5" t="s">
        <v>27</v>
      </c>
      <c r="O955" s="18" t="s">
        <v>3786</v>
      </c>
      <c r="P955" s="4" t="s">
        <v>3787</v>
      </c>
      <c r="Q955" s="5">
        <v>2004</v>
      </c>
    </row>
    <row r="956" spans="1:17" ht="15">
      <c r="A956" s="1" t="s">
        <v>3785</v>
      </c>
      <c r="B956" s="1" t="s">
        <v>3785</v>
      </c>
      <c r="C956" s="2" t="s">
        <v>50</v>
      </c>
      <c r="D956" s="1" t="s">
        <v>9</v>
      </c>
      <c r="E956" s="1" t="s">
        <v>41</v>
      </c>
      <c r="F956" s="7" t="s">
        <v>684</v>
      </c>
      <c r="G956" s="1" t="s">
        <v>685</v>
      </c>
      <c r="H956" s="1" t="s">
        <v>685</v>
      </c>
      <c r="I956" s="17" t="s">
        <v>25</v>
      </c>
      <c r="J956" s="7" t="s">
        <v>3939</v>
      </c>
      <c r="K956" s="21" t="s">
        <v>16</v>
      </c>
      <c r="L956" s="9" t="s">
        <v>17</v>
      </c>
      <c r="M956" s="39" t="s">
        <v>18</v>
      </c>
      <c r="N956" s="5" t="s">
        <v>27</v>
      </c>
      <c r="O956" s="18" t="s">
        <v>3786</v>
      </c>
      <c r="P956" s="3" t="s">
        <v>3787</v>
      </c>
      <c r="Q956" s="5">
        <v>2004</v>
      </c>
    </row>
    <row r="957" spans="1:17" ht="15">
      <c r="A957" s="1" t="s">
        <v>3785</v>
      </c>
      <c r="B957" s="1" t="s">
        <v>3785</v>
      </c>
      <c r="C957" s="2" t="s">
        <v>50</v>
      </c>
      <c r="D957" s="1" t="s">
        <v>9</v>
      </c>
      <c r="E957" s="3" t="s">
        <v>41</v>
      </c>
      <c r="F957" s="3" t="s">
        <v>684</v>
      </c>
      <c r="G957" s="4" t="s">
        <v>685</v>
      </c>
      <c r="H957" s="4" t="s">
        <v>685</v>
      </c>
      <c r="I957" s="17" t="s">
        <v>25</v>
      </c>
      <c r="J957" s="4" t="s">
        <v>3940</v>
      </c>
      <c r="K957" s="5" t="s">
        <v>16</v>
      </c>
      <c r="L957" s="5" t="s">
        <v>17</v>
      </c>
      <c r="M957" s="39" t="s">
        <v>18</v>
      </c>
      <c r="N957" s="5" t="s">
        <v>27</v>
      </c>
      <c r="O957" s="18" t="s">
        <v>3786</v>
      </c>
      <c r="P957" s="3" t="s">
        <v>3787</v>
      </c>
      <c r="Q957" s="5">
        <v>2004</v>
      </c>
    </row>
    <row r="958" spans="1:17" ht="15">
      <c r="A958" s="1" t="s">
        <v>3785</v>
      </c>
      <c r="B958" s="1" t="s">
        <v>3785</v>
      </c>
      <c r="C958" s="2" t="s">
        <v>50</v>
      </c>
      <c r="D958" s="1" t="s">
        <v>9</v>
      </c>
      <c r="E958" s="1" t="s">
        <v>41</v>
      </c>
      <c r="F958" s="3" t="s">
        <v>684</v>
      </c>
      <c r="G958" s="1" t="s">
        <v>685</v>
      </c>
      <c r="H958" s="1" t="s">
        <v>685</v>
      </c>
      <c r="I958" s="16" t="s">
        <v>25</v>
      </c>
      <c r="J958" s="3" t="s">
        <v>3941</v>
      </c>
      <c r="K958" s="5" t="s">
        <v>16</v>
      </c>
      <c r="L958" s="5" t="s">
        <v>17</v>
      </c>
      <c r="M958" s="38" t="s">
        <v>18</v>
      </c>
      <c r="N958" s="5" t="s">
        <v>27</v>
      </c>
      <c r="O958" s="18" t="s">
        <v>3786</v>
      </c>
      <c r="P958" s="3" t="s">
        <v>3787</v>
      </c>
      <c r="Q958" s="5">
        <v>2004</v>
      </c>
    </row>
    <row r="959" spans="1:17" ht="15">
      <c r="A959" s="1" t="s">
        <v>3785</v>
      </c>
      <c r="B959" s="3" t="s">
        <v>3785</v>
      </c>
      <c r="C959" s="2" t="s">
        <v>50</v>
      </c>
      <c r="D959" s="1" t="s">
        <v>9</v>
      </c>
      <c r="E959" s="1" t="s">
        <v>1467</v>
      </c>
      <c r="F959" s="3" t="s">
        <v>3788</v>
      </c>
      <c r="G959" s="1" t="s">
        <v>1469</v>
      </c>
      <c r="H959" s="1" t="s">
        <v>3789</v>
      </c>
      <c r="I959" s="17" t="s">
        <v>25</v>
      </c>
      <c r="J959" s="3" t="s">
        <v>3790</v>
      </c>
      <c r="K959" s="5" t="s">
        <v>16</v>
      </c>
      <c r="L959" s="5" t="s">
        <v>17</v>
      </c>
      <c r="M959" s="38" t="s">
        <v>18</v>
      </c>
      <c r="N959" s="5" t="s">
        <v>27</v>
      </c>
      <c r="O959" s="19">
        <v>15879509</v>
      </c>
      <c r="P959" s="4" t="s">
        <v>3791</v>
      </c>
      <c r="Q959" s="5">
        <v>2005</v>
      </c>
    </row>
    <row r="960" spans="1:17" ht="15">
      <c r="A960" s="3" t="s">
        <v>3785</v>
      </c>
      <c r="B960" s="3" t="s">
        <v>3785</v>
      </c>
      <c r="C960" s="2" t="s">
        <v>50</v>
      </c>
      <c r="D960" s="4" t="s">
        <v>9</v>
      </c>
      <c r="E960" s="3" t="s">
        <v>1467</v>
      </c>
      <c r="F960" s="4" t="s">
        <v>3788</v>
      </c>
      <c r="G960" s="4" t="s">
        <v>1469</v>
      </c>
      <c r="H960" s="4" t="s">
        <v>3789</v>
      </c>
      <c r="I960" s="17" t="s">
        <v>25</v>
      </c>
      <c r="J960" s="4" t="s">
        <v>3792</v>
      </c>
      <c r="K960" s="5" t="s">
        <v>16</v>
      </c>
      <c r="L960" s="5" t="s">
        <v>17</v>
      </c>
      <c r="M960" s="39" t="s">
        <v>18</v>
      </c>
      <c r="N960" s="5" t="s">
        <v>27</v>
      </c>
      <c r="O960" s="18">
        <v>15879509</v>
      </c>
      <c r="P960" s="4" t="s">
        <v>3791</v>
      </c>
      <c r="Q960" s="5">
        <v>2005</v>
      </c>
    </row>
    <row r="961" spans="1:17" ht="15">
      <c r="A961" s="3" t="s">
        <v>3785</v>
      </c>
      <c r="B961" s="3" t="s">
        <v>3785</v>
      </c>
      <c r="C961" s="2" t="s">
        <v>50</v>
      </c>
      <c r="D961" s="3" t="s">
        <v>9</v>
      </c>
      <c r="E961" s="3" t="s">
        <v>1467</v>
      </c>
      <c r="F961" s="3" t="s">
        <v>3788</v>
      </c>
      <c r="G961" s="4" t="s">
        <v>1469</v>
      </c>
      <c r="H961" s="3" t="s">
        <v>3793</v>
      </c>
      <c r="I961" s="16" t="s">
        <v>25</v>
      </c>
      <c r="J961" s="3" t="s">
        <v>398</v>
      </c>
      <c r="K961" s="5" t="s">
        <v>16</v>
      </c>
      <c r="L961" s="5" t="s">
        <v>17</v>
      </c>
      <c r="M961" s="38" t="s">
        <v>18</v>
      </c>
      <c r="N961" s="5" t="s">
        <v>27</v>
      </c>
      <c r="O961" s="19">
        <v>21782438</v>
      </c>
      <c r="P961" s="4" t="s">
        <v>3794</v>
      </c>
      <c r="Q961" s="5">
        <v>2011</v>
      </c>
    </row>
    <row r="962" spans="1:17" ht="15">
      <c r="A962" s="4" t="s">
        <v>3785</v>
      </c>
      <c r="B962" s="4" t="s">
        <v>3785</v>
      </c>
      <c r="C962" s="2" t="s">
        <v>50</v>
      </c>
      <c r="D962" s="3" t="s">
        <v>9</v>
      </c>
      <c r="E962" s="4" t="s">
        <v>2094</v>
      </c>
      <c r="F962" s="4" t="s">
        <v>3788</v>
      </c>
      <c r="G962" s="4" t="s">
        <v>3795</v>
      </c>
      <c r="H962" s="4" t="s">
        <v>3811</v>
      </c>
      <c r="I962" s="16" t="s">
        <v>14</v>
      </c>
      <c r="J962" s="4" t="s">
        <v>3792</v>
      </c>
      <c r="K962" s="9" t="s">
        <v>16</v>
      </c>
      <c r="L962" s="9" t="s">
        <v>17</v>
      </c>
      <c r="M962" s="38" t="s">
        <v>18</v>
      </c>
      <c r="N962" s="5" t="s">
        <v>27</v>
      </c>
      <c r="O962" s="18">
        <v>14765194</v>
      </c>
      <c r="P962" s="4" t="s">
        <v>3812</v>
      </c>
      <c r="Q962" s="5">
        <v>2004</v>
      </c>
    </row>
    <row r="963" spans="1:17" ht="15">
      <c r="A963" s="6" t="s">
        <v>3785</v>
      </c>
      <c r="B963" s="6" t="s">
        <v>3785</v>
      </c>
      <c r="C963" s="2" t="s">
        <v>50</v>
      </c>
      <c r="D963" s="1" t="s">
        <v>9</v>
      </c>
      <c r="E963" s="6" t="s">
        <v>2094</v>
      </c>
      <c r="F963" s="4" t="s">
        <v>3788</v>
      </c>
      <c r="G963" s="6" t="s">
        <v>3795</v>
      </c>
      <c r="H963" s="6" t="s">
        <v>3796</v>
      </c>
      <c r="I963" s="16" t="s">
        <v>25</v>
      </c>
      <c r="J963" s="3" t="s">
        <v>3797</v>
      </c>
      <c r="K963" s="5" t="s">
        <v>16</v>
      </c>
      <c r="L963" s="5" t="s">
        <v>17</v>
      </c>
      <c r="M963" s="38" t="s">
        <v>18</v>
      </c>
      <c r="N963" s="5" t="s">
        <v>27</v>
      </c>
      <c r="O963" s="19" t="s">
        <v>3798</v>
      </c>
      <c r="P963" s="4" t="s">
        <v>3799</v>
      </c>
      <c r="Q963" s="5">
        <v>2005</v>
      </c>
    </row>
    <row r="964" spans="1:17" ht="15">
      <c r="A964" s="6" t="s">
        <v>3785</v>
      </c>
      <c r="B964" s="6" t="s">
        <v>3785</v>
      </c>
      <c r="C964" s="2" t="s">
        <v>50</v>
      </c>
      <c r="D964" s="1" t="s">
        <v>9</v>
      </c>
      <c r="E964" s="6" t="s">
        <v>2094</v>
      </c>
      <c r="F964" s="4" t="s">
        <v>3788</v>
      </c>
      <c r="G964" s="6" t="s">
        <v>3795</v>
      </c>
      <c r="H964" s="6" t="s">
        <v>3800</v>
      </c>
      <c r="I964" s="16" t="s">
        <v>25</v>
      </c>
      <c r="J964" s="4" t="s">
        <v>3801</v>
      </c>
      <c r="K964" s="5" t="s">
        <v>16</v>
      </c>
      <c r="L964" s="5" t="s">
        <v>17</v>
      </c>
      <c r="M964" s="38" t="s">
        <v>18</v>
      </c>
      <c r="N964" s="5" t="s">
        <v>27</v>
      </c>
      <c r="O964" s="18">
        <v>15879509</v>
      </c>
      <c r="P964" s="3" t="s">
        <v>3791</v>
      </c>
      <c r="Q964" s="5">
        <v>2005</v>
      </c>
    </row>
    <row r="965" spans="1:17" ht="15">
      <c r="A965" s="4" t="s">
        <v>3785</v>
      </c>
      <c r="B965" s="4" t="s">
        <v>3785</v>
      </c>
      <c r="C965" s="2" t="s">
        <v>50</v>
      </c>
      <c r="D965" s="4" t="s">
        <v>9</v>
      </c>
      <c r="E965" s="3" t="s">
        <v>2094</v>
      </c>
      <c r="F965" s="3" t="s">
        <v>3788</v>
      </c>
      <c r="G965" s="4" t="s">
        <v>3795</v>
      </c>
      <c r="H965" s="4" t="s">
        <v>3802</v>
      </c>
      <c r="I965" s="17" t="s">
        <v>25</v>
      </c>
      <c r="J965" s="4" t="s">
        <v>3803</v>
      </c>
      <c r="K965" s="5" t="s">
        <v>16</v>
      </c>
      <c r="L965" s="9" t="s">
        <v>17</v>
      </c>
      <c r="M965" s="39" t="s">
        <v>18</v>
      </c>
      <c r="N965" s="5" t="s">
        <v>27</v>
      </c>
      <c r="O965" s="18">
        <v>15879509</v>
      </c>
      <c r="P965" s="4" t="s">
        <v>3791</v>
      </c>
      <c r="Q965" s="5">
        <v>2005</v>
      </c>
    </row>
    <row r="966" spans="1:17" ht="15">
      <c r="A966" s="1" t="s">
        <v>3785</v>
      </c>
      <c r="B966" s="1" t="s">
        <v>3785</v>
      </c>
      <c r="C966" s="9" t="s">
        <v>50</v>
      </c>
      <c r="D966" s="1" t="s">
        <v>9</v>
      </c>
      <c r="E966" s="1" t="s">
        <v>2094</v>
      </c>
      <c r="F966" s="4" t="s">
        <v>3788</v>
      </c>
      <c r="G966" s="1" t="s">
        <v>3795</v>
      </c>
      <c r="H966" s="1" t="s">
        <v>3804</v>
      </c>
      <c r="I966" s="16" t="s">
        <v>25</v>
      </c>
      <c r="J966" s="4" t="s">
        <v>3790</v>
      </c>
      <c r="K966" s="5" t="s">
        <v>16</v>
      </c>
      <c r="L966" s="5" t="s">
        <v>17</v>
      </c>
      <c r="M966" s="38" t="s">
        <v>18</v>
      </c>
      <c r="N966" s="5" t="s">
        <v>27</v>
      </c>
      <c r="O966" s="19">
        <v>15879509</v>
      </c>
      <c r="P966" s="4" t="s">
        <v>3791</v>
      </c>
      <c r="Q966" s="5">
        <v>2005</v>
      </c>
    </row>
    <row r="967" spans="1:17" ht="15">
      <c r="A967" s="1" t="s">
        <v>3785</v>
      </c>
      <c r="B967" s="1" t="s">
        <v>3785</v>
      </c>
      <c r="C967" s="2" t="s">
        <v>50</v>
      </c>
      <c r="D967" s="1" t="s">
        <v>9</v>
      </c>
      <c r="E967" s="1" t="s">
        <v>2094</v>
      </c>
      <c r="F967" s="3" t="s">
        <v>3788</v>
      </c>
      <c r="G967" s="1" t="s">
        <v>3795</v>
      </c>
      <c r="H967" s="1" t="s">
        <v>3805</v>
      </c>
      <c r="I967" s="16" t="s">
        <v>25</v>
      </c>
      <c r="J967" s="3" t="s">
        <v>3806</v>
      </c>
      <c r="K967" s="5" t="s">
        <v>16</v>
      </c>
      <c r="L967" s="5" t="s">
        <v>17</v>
      </c>
      <c r="M967" s="38" t="s">
        <v>18</v>
      </c>
      <c r="N967" s="5" t="s">
        <v>27</v>
      </c>
      <c r="O967" s="18">
        <v>15879509</v>
      </c>
      <c r="P967" s="3" t="s">
        <v>3791</v>
      </c>
      <c r="Q967" s="5">
        <v>2005</v>
      </c>
    </row>
    <row r="968" spans="1:17" ht="15">
      <c r="A968" s="4" t="s">
        <v>3785</v>
      </c>
      <c r="B968" s="3" t="s">
        <v>3785</v>
      </c>
      <c r="C968" s="2" t="s">
        <v>50</v>
      </c>
      <c r="D968" s="4" t="s">
        <v>9</v>
      </c>
      <c r="E968" s="3" t="s">
        <v>2094</v>
      </c>
      <c r="F968" s="3" t="s">
        <v>3788</v>
      </c>
      <c r="G968" s="3" t="s">
        <v>3795</v>
      </c>
      <c r="H968" s="3" t="s">
        <v>3807</v>
      </c>
      <c r="I968" s="16" t="s">
        <v>25</v>
      </c>
      <c r="J968" s="3" t="s">
        <v>3808</v>
      </c>
      <c r="K968" s="5" t="s">
        <v>16</v>
      </c>
      <c r="L968" s="5" t="s">
        <v>17</v>
      </c>
      <c r="M968" s="38" t="s">
        <v>18</v>
      </c>
      <c r="N968" s="5" t="s">
        <v>27</v>
      </c>
      <c r="O968" s="18">
        <v>15879509</v>
      </c>
      <c r="P968" s="3" t="s">
        <v>3791</v>
      </c>
      <c r="Q968" s="5">
        <v>2005</v>
      </c>
    </row>
    <row r="969" spans="1:17" ht="15">
      <c r="A969" s="6" t="s">
        <v>3785</v>
      </c>
      <c r="B969" s="6" t="s">
        <v>3785</v>
      </c>
      <c r="C969" s="2" t="s">
        <v>50</v>
      </c>
      <c r="D969" s="3" t="s">
        <v>9</v>
      </c>
      <c r="E969" s="6" t="s">
        <v>2094</v>
      </c>
      <c r="F969" s="7" t="s">
        <v>3788</v>
      </c>
      <c r="G969" s="7" t="s">
        <v>3795</v>
      </c>
      <c r="H969" s="7" t="s">
        <v>3804</v>
      </c>
      <c r="I969" s="17" t="s">
        <v>25</v>
      </c>
      <c r="J969" s="7" t="s">
        <v>3809</v>
      </c>
      <c r="K969" s="5" t="s">
        <v>16</v>
      </c>
      <c r="L969" s="5" t="s">
        <v>17</v>
      </c>
      <c r="M969" s="39" t="s">
        <v>18</v>
      </c>
      <c r="N969" s="5" t="s">
        <v>27</v>
      </c>
      <c r="O969" s="18">
        <v>23018795</v>
      </c>
      <c r="P969" s="3" t="s">
        <v>3810</v>
      </c>
      <c r="Q969" s="5">
        <v>2012</v>
      </c>
    </row>
    <row r="970" spans="1:17" ht="15">
      <c r="A970" s="3" t="s">
        <v>3813</v>
      </c>
      <c r="B970" s="3" t="s">
        <v>3814</v>
      </c>
      <c r="C970" s="2" t="s">
        <v>50</v>
      </c>
      <c r="D970" s="3" t="s">
        <v>1163</v>
      </c>
      <c r="E970" s="3" t="s">
        <v>1220</v>
      </c>
      <c r="F970" s="4" t="s">
        <v>949</v>
      </c>
      <c r="G970" s="4" t="s">
        <v>3815</v>
      </c>
      <c r="H970" s="4" t="s">
        <v>3816</v>
      </c>
      <c r="I970" s="16" t="s">
        <v>25</v>
      </c>
      <c r="J970" s="3" t="s">
        <v>3817</v>
      </c>
      <c r="K970" s="5" t="s">
        <v>195</v>
      </c>
      <c r="L970" s="5" t="s">
        <v>17</v>
      </c>
      <c r="M970" s="38" t="s">
        <v>18</v>
      </c>
      <c r="N970" s="5" t="s">
        <v>19</v>
      </c>
      <c r="O970" s="18">
        <v>22081040</v>
      </c>
      <c r="P970" s="3" t="s">
        <v>3818</v>
      </c>
      <c r="Q970" s="5">
        <v>2011</v>
      </c>
    </row>
    <row r="971" spans="1:17" ht="15">
      <c r="A971" s="3" t="s">
        <v>3813</v>
      </c>
      <c r="B971" s="3" t="s">
        <v>3814</v>
      </c>
      <c r="C971" s="2" t="s">
        <v>50</v>
      </c>
      <c r="D971" s="3" t="s">
        <v>1163</v>
      </c>
      <c r="E971" s="3" t="s">
        <v>307</v>
      </c>
      <c r="F971" s="4" t="s">
        <v>949</v>
      </c>
      <c r="G971" s="3" t="s">
        <v>3819</v>
      </c>
      <c r="H971" s="3" t="s">
        <v>3820</v>
      </c>
      <c r="I971" s="17" t="s">
        <v>14</v>
      </c>
      <c r="J971" s="3" t="s">
        <v>54</v>
      </c>
      <c r="K971" s="5" t="s">
        <v>195</v>
      </c>
      <c r="L971" s="5" t="s">
        <v>35</v>
      </c>
      <c r="M971" s="38" t="s">
        <v>18</v>
      </c>
      <c r="N971" s="5" t="s">
        <v>19</v>
      </c>
      <c r="O971" s="18">
        <v>12730378</v>
      </c>
      <c r="P971" s="3" t="s">
        <v>3821</v>
      </c>
      <c r="Q971" s="5">
        <v>2003</v>
      </c>
    </row>
    <row r="972" spans="1:17" ht="15">
      <c r="A972" s="1" t="s">
        <v>3813</v>
      </c>
      <c r="B972" s="1" t="s">
        <v>3814</v>
      </c>
      <c r="C972" s="2" t="s">
        <v>50</v>
      </c>
      <c r="D972" s="1" t="s">
        <v>1163</v>
      </c>
      <c r="E972" s="1" t="s">
        <v>307</v>
      </c>
      <c r="F972" s="4" t="s">
        <v>949</v>
      </c>
      <c r="G972" s="4" t="s">
        <v>308</v>
      </c>
      <c r="H972" s="1" t="s">
        <v>308</v>
      </c>
      <c r="I972" s="16" t="s">
        <v>14</v>
      </c>
      <c r="J972" s="3" t="s">
        <v>1857</v>
      </c>
      <c r="K972" s="5" t="s">
        <v>195</v>
      </c>
      <c r="L972" s="5" t="s">
        <v>35</v>
      </c>
      <c r="M972" s="38" t="s">
        <v>18</v>
      </c>
      <c r="N972" s="5" t="s">
        <v>19</v>
      </c>
      <c r="O972" s="18">
        <v>14557548</v>
      </c>
      <c r="P972" s="3" t="s">
        <v>3822</v>
      </c>
      <c r="Q972" s="5">
        <v>2003</v>
      </c>
    </row>
    <row r="973" spans="1:17" ht="15">
      <c r="A973" s="1" t="s">
        <v>3823</v>
      </c>
      <c r="B973" s="1" t="s">
        <v>3823</v>
      </c>
      <c r="C973" s="2" t="s">
        <v>50</v>
      </c>
      <c r="D973" s="1" t="s">
        <v>1401</v>
      </c>
      <c r="E973" s="1" t="s">
        <v>462</v>
      </c>
      <c r="F973" s="4" t="s">
        <v>949</v>
      </c>
      <c r="G973" s="1" t="s">
        <v>3824</v>
      </c>
      <c r="H973" s="1" t="s">
        <v>3825</v>
      </c>
      <c r="I973" s="17" t="s">
        <v>14</v>
      </c>
      <c r="J973" s="3" t="s">
        <v>1070</v>
      </c>
      <c r="K973" s="5" t="s">
        <v>596</v>
      </c>
      <c r="L973" s="5" t="s">
        <v>35</v>
      </c>
      <c r="M973" s="38" t="s">
        <v>18</v>
      </c>
      <c r="N973" s="5" t="s">
        <v>19</v>
      </c>
      <c r="O973" s="18">
        <v>15016992</v>
      </c>
      <c r="P973" s="3" t="s">
        <v>3826</v>
      </c>
      <c r="Q973" s="5">
        <v>2004</v>
      </c>
    </row>
    <row r="974" spans="1:17" ht="15">
      <c r="A974" s="1" t="s">
        <v>3823</v>
      </c>
      <c r="B974" s="1" t="s">
        <v>3823</v>
      </c>
      <c r="C974" s="2" t="s">
        <v>50</v>
      </c>
      <c r="D974" s="6" t="s">
        <v>1401</v>
      </c>
      <c r="E974" s="3" t="s">
        <v>307</v>
      </c>
      <c r="F974" s="4" t="s">
        <v>949</v>
      </c>
      <c r="G974" s="4" t="s">
        <v>3820</v>
      </c>
      <c r="H974" s="4" t="s">
        <v>3827</v>
      </c>
      <c r="I974" s="17" t="s">
        <v>25</v>
      </c>
      <c r="J974" s="4" t="s">
        <v>3828</v>
      </c>
      <c r="K974" s="5" t="s">
        <v>596</v>
      </c>
      <c r="L974" s="9" t="s">
        <v>35</v>
      </c>
      <c r="M974" s="39" t="s">
        <v>18</v>
      </c>
      <c r="N974" s="5" t="s">
        <v>19</v>
      </c>
      <c r="O974" s="19">
        <v>15016992</v>
      </c>
      <c r="P974" s="4" t="s">
        <v>3826</v>
      </c>
      <c r="Q974" s="5">
        <v>2004</v>
      </c>
    </row>
    <row r="975" spans="1:17" ht="15">
      <c r="A975" s="3" t="s">
        <v>3823</v>
      </c>
      <c r="B975" s="4" t="s">
        <v>3823</v>
      </c>
      <c r="C975" s="2" t="s">
        <v>50</v>
      </c>
      <c r="D975" s="6" t="s">
        <v>1401</v>
      </c>
      <c r="E975" s="1" t="s">
        <v>307</v>
      </c>
      <c r="F975" s="7" t="s">
        <v>949</v>
      </c>
      <c r="G975" s="7" t="s">
        <v>3820</v>
      </c>
      <c r="H975" s="7" t="s">
        <v>3829</v>
      </c>
      <c r="I975" s="17" t="s">
        <v>14</v>
      </c>
      <c r="J975" s="7" t="s">
        <v>3830</v>
      </c>
      <c r="K975" s="21" t="s">
        <v>16</v>
      </c>
      <c r="L975" s="5" t="s">
        <v>35</v>
      </c>
      <c r="M975" s="39" t="s">
        <v>18</v>
      </c>
      <c r="N975" s="5" t="s">
        <v>19</v>
      </c>
      <c r="O975" s="18">
        <v>15016992</v>
      </c>
      <c r="P975" s="3" t="s">
        <v>3826</v>
      </c>
      <c r="Q975" s="5">
        <v>2004</v>
      </c>
    </row>
    <row r="976" spans="1:17" ht="15">
      <c r="A976" s="4" t="s">
        <v>3831</v>
      </c>
      <c r="B976" s="4" t="s">
        <v>3832</v>
      </c>
      <c r="C976" s="2" t="s">
        <v>50</v>
      </c>
      <c r="D976" s="4" t="s">
        <v>3833</v>
      </c>
      <c r="E976" s="3" t="s">
        <v>462</v>
      </c>
      <c r="F976" s="4" t="s">
        <v>471</v>
      </c>
      <c r="G976" s="4" t="s">
        <v>964</v>
      </c>
      <c r="H976" s="4" t="s">
        <v>964</v>
      </c>
      <c r="I976" s="17" t="s">
        <v>14</v>
      </c>
      <c r="J976" s="4" t="s">
        <v>3834</v>
      </c>
      <c r="K976" s="9" t="s">
        <v>16</v>
      </c>
      <c r="L976" s="9" t="s">
        <v>35</v>
      </c>
      <c r="M976" s="39" t="s">
        <v>36</v>
      </c>
      <c r="N976" s="5" t="s">
        <v>19</v>
      </c>
      <c r="O976" s="19" t="s">
        <v>3835</v>
      </c>
      <c r="P976" s="4" t="s">
        <v>3836</v>
      </c>
      <c r="Q976" s="5">
        <v>2007</v>
      </c>
    </row>
    <row r="977" spans="1:116" ht="15">
      <c r="A977" s="1" t="s">
        <v>3831</v>
      </c>
      <c r="B977" s="1" t="s">
        <v>3832</v>
      </c>
      <c r="C977" s="2" t="s">
        <v>50</v>
      </c>
      <c r="D977" s="1" t="s">
        <v>3833</v>
      </c>
      <c r="E977" s="1" t="s">
        <v>462</v>
      </c>
      <c r="F977" s="4" t="s">
        <v>471</v>
      </c>
      <c r="G977" s="1" t="s">
        <v>964</v>
      </c>
      <c r="H977" s="1" t="s">
        <v>964</v>
      </c>
      <c r="I977" s="16" t="s">
        <v>14</v>
      </c>
      <c r="J977" s="3" t="s">
        <v>1103</v>
      </c>
      <c r="K977" s="5" t="s">
        <v>16</v>
      </c>
      <c r="L977" s="5" t="s">
        <v>35</v>
      </c>
      <c r="M977" s="38" t="s">
        <v>36</v>
      </c>
      <c r="N977" s="5" t="s">
        <v>19</v>
      </c>
      <c r="O977" s="18" t="s">
        <v>3835</v>
      </c>
      <c r="P977" s="3" t="s">
        <v>3836</v>
      </c>
      <c r="Q977" s="5">
        <v>2007</v>
      </c>
      <c r="R977" s="30"/>
      <c r="S977" s="30"/>
      <c r="T977" s="30"/>
      <c r="U977" s="32"/>
      <c r="V977" s="30"/>
      <c r="W977" s="30"/>
      <c r="X977" s="30"/>
      <c r="Y977" s="30"/>
      <c r="Z977" s="30"/>
      <c r="AA977" s="32"/>
      <c r="AB977" s="30"/>
      <c r="AC977" s="30"/>
      <c r="AD977" s="30"/>
      <c r="AE977" s="30"/>
      <c r="AF977" s="32"/>
      <c r="AG977" s="30"/>
      <c r="AH977" s="30"/>
      <c r="AI977" s="30"/>
      <c r="AJ977" s="30"/>
      <c r="AK977" s="30"/>
      <c r="AL977" s="32"/>
      <c r="AM977" s="30"/>
      <c r="AN977" s="30"/>
      <c r="AO977" s="30"/>
      <c r="AP977" s="30"/>
      <c r="AQ977" s="30"/>
      <c r="AR977" s="30"/>
      <c r="AS977" s="30"/>
      <c r="AT977" s="30"/>
      <c r="AU977" s="30"/>
      <c r="AV977" s="30"/>
      <c r="AW977" s="30"/>
      <c r="AX977" s="30"/>
      <c r="AY977" s="30"/>
      <c r="AZ977" s="30"/>
      <c r="BA977" s="30"/>
      <c r="BB977" s="30"/>
      <c r="BC977" s="30"/>
      <c r="BD977" s="30"/>
      <c r="BE977" s="30"/>
      <c r="BF977" s="30"/>
      <c r="BG977" s="30"/>
      <c r="BH977" s="30"/>
      <c r="BI977" s="30"/>
      <c r="BJ977" s="30"/>
      <c r="BK977" s="30"/>
      <c r="BL977" s="30"/>
      <c r="BM977" s="30"/>
      <c r="BN977" s="30"/>
      <c r="BO977" s="30"/>
      <c r="BP977" s="30"/>
      <c r="BQ977" s="30"/>
      <c r="BR977" s="30"/>
      <c r="BS977" s="30"/>
      <c r="BT977" s="30"/>
      <c r="BU977" s="30"/>
      <c r="BV977" s="30"/>
      <c r="BW977" s="30"/>
      <c r="BX977" s="30"/>
      <c r="BY977" s="30"/>
      <c r="BZ977" s="30"/>
      <c r="CA977" s="30"/>
      <c r="CB977" s="30"/>
      <c r="CC977" s="30"/>
      <c r="CD977" s="30"/>
      <c r="CE977" s="30"/>
      <c r="CF977" s="30"/>
      <c r="CG977" s="30"/>
      <c r="CH977" s="30"/>
      <c r="CI977" s="30"/>
      <c r="CJ977" s="30"/>
      <c r="CK977" s="30"/>
      <c r="CL977" s="30"/>
      <c r="CM977" s="30"/>
      <c r="CN977" s="30"/>
      <c r="CO977" s="30"/>
      <c r="CP977" s="30"/>
      <c r="CQ977" s="30"/>
      <c r="CR977" s="30"/>
      <c r="CS977" s="30"/>
      <c r="CT977" s="30"/>
      <c r="CU977" s="30"/>
      <c r="CV977" s="30"/>
      <c r="CW977" s="30"/>
      <c r="CX977" s="30"/>
      <c r="CY977" s="30"/>
      <c r="CZ977" s="30"/>
      <c r="DA977" s="30"/>
      <c r="DB977" s="30"/>
      <c r="DC977" s="30"/>
      <c r="DD977" s="30"/>
      <c r="DE977" s="30"/>
      <c r="DF977" s="30"/>
      <c r="DG977" s="30"/>
      <c r="DH977" s="30"/>
      <c r="DI977" s="30"/>
      <c r="DJ977" s="30"/>
      <c r="DK977" s="30"/>
      <c r="DL977" s="30"/>
    </row>
    <row r="978" spans="1:116" ht="15">
      <c r="A978" s="3" t="s">
        <v>3831</v>
      </c>
      <c r="B978" s="3" t="s">
        <v>3832</v>
      </c>
      <c r="C978" s="2" t="s">
        <v>50</v>
      </c>
      <c r="D978" s="3" t="s">
        <v>3833</v>
      </c>
      <c r="E978" s="3" t="s">
        <v>462</v>
      </c>
      <c r="F978" s="4" t="s">
        <v>471</v>
      </c>
      <c r="G978" s="3" t="s">
        <v>964</v>
      </c>
      <c r="H978" s="4" t="s">
        <v>964</v>
      </c>
      <c r="I978" s="17" t="s">
        <v>14</v>
      </c>
      <c r="J978" s="3" t="s">
        <v>1272</v>
      </c>
      <c r="K978" s="9" t="s">
        <v>16</v>
      </c>
      <c r="L978" s="5" t="s">
        <v>35</v>
      </c>
      <c r="M978" s="38" t="s">
        <v>36</v>
      </c>
      <c r="N978" s="5" t="s">
        <v>19</v>
      </c>
      <c r="O978" s="19" t="s">
        <v>3835</v>
      </c>
      <c r="P978" s="4" t="s">
        <v>3836</v>
      </c>
      <c r="Q978" s="5">
        <v>2007</v>
      </c>
      <c r="R978" s="30"/>
      <c r="S978" s="30"/>
      <c r="T978" s="30"/>
      <c r="U978" s="32"/>
      <c r="V978" s="30"/>
      <c r="W978" s="30"/>
      <c r="X978" s="30"/>
      <c r="Y978" s="30"/>
      <c r="Z978" s="30"/>
      <c r="AA978" s="32"/>
      <c r="AB978" s="30"/>
      <c r="AC978" s="30"/>
      <c r="AD978" s="30"/>
      <c r="AE978" s="30"/>
      <c r="AF978" s="32"/>
      <c r="AG978" s="30"/>
      <c r="AH978" s="30"/>
      <c r="AI978" s="30"/>
      <c r="AJ978" s="30"/>
      <c r="AK978" s="30"/>
      <c r="AL978" s="32"/>
      <c r="AM978" s="30"/>
      <c r="AN978" s="30"/>
      <c r="AO978" s="30"/>
      <c r="AP978" s="30"/>
      <c r="AQ978" s="30"/>
      <c r="AR978" s="30"/>
      <c r="AS978" s="30"/>
      <c r="AT978" s="30"/>
      <c r="AU978" s="30"/>
      <c r="AV978" s="30"/>
      <c r="AW978" s="30"/>
      <c r="AX978" s="30"/>
      <c r="AY978" s="30"/>
      <c r="AZ978" s="30"/>
      <c r="BA978" s="30"/>
      <c r="BB978" s="30"/>
      <c r="BC978" s="30"/>
      <c r="BD978" s="30"/>
      <c r="BE978" s="30"/>
      <c r="BF978" s="30"/>
      <c r="BG978" s="30"/>
      <c r="BH978" s="30"/>
      <c r="BI978" s="30"/>
      <c r="BJ978" s="30"/>
      <c r="BK978" s="30"/>
      <c r="BL978" s="30"/>
      <c r="BM978" s="30"/>
      <c r="BN978" s="30"/>
      <c r="BO978" s="30"/>
      <c r="BP978" s="30"/>
      <c r="BQ978" s="30"/>
      <c r="BR978" s="30"/>
      <c r="BS978" s="30"/>
      <c r="BT978" s="30"/>
      <c r="BU978" s="30"/>
      <c r="BV978" s="30"/>
      <c r="BW978" s="30"/>
      <c r="BX978" s="30"/>
      <c r="BY978" s="30"/>
      <c r="BZ978" s="30"/>
      <c r="CA978" s="30"/>
      <c r="CB978" s="30"/>
      <c r="CC978" s="30"/>
      <c r="CD978" s="30"/>
      <c r="CE978" s="30"/>
      <c r="CF978" s="30"/>
      <c r="CG978" s="30"/>
      <c r="CH978" s="30"/>
      <c r="CI978" s="30"/>
      <c r="CJ978" s="30"/>
      <c r="CK978" s="30"/>
      <c r="CL978" s="30"/>
      <c r="CM978" s="30"/>
      <c r="CN978" s="30"/>
      <c r="CO978" s="30"/>
      <c r="CP978" s="30"/>
      <c r="CQ978" s="30"/>
      <c r="CR978" s="30"/>
      <c r="CS978" s="30"/>
      <c r="CT978" s="30"/>
      <c r="CU978" s="30"/>
      <c r="CV978" s="30"/>
      <c r="CW978" s="30"/>
      <c r="CX978" s="30"/>
      <c r="CY978" s="30"/>
      <c r="CZ978" s="30"/>
      <c r="DA978" s="30"/>
      <c r="DB978" s="30"/>
      <c r="DC978" s="30"/>
      <c r="DD978" s="30"/>
      <c r="DE978" s="30"/>
      <c r="DF978" s="30"/>
      <c r="DG978" s="30"/>
      <c r="DH978" s="30"/>
      <c r="DI978" s="30"/>
      <c r="DJ978" s="30"/>
      <c r="DK978" s="30"/>
      <c r="DL978" s="30"/>
    </row>
    <row r="979" spans="1:116" ht="15">
      <c r="A979" s="3" t="s">
        <v>3837</v>
      </c>
      <c r="B979" s="3" t="s">
        <v>3838</v>
      </c>
      <c r="C979" s="2"/>
      <c r="D979" s="6" t="s">
        <v>26</v>
      </c>
      <c r="E979" s="3" t="s">
        <v>264</v>
      </c>
      <c r="F979" s="3" t="s">
        <v>1386</v>
      </c>
      <c r="G979" s="3" t="s">
        <v>1387</v>
      </c>
      <c r="H979" s="3" t="s">
        <v>1387</v>
      </c>
      <c r="I979" s="16" t="s">
        <v>14</v>
      </c>
      <c r="J979" s="3" t="s">
        <v>3839</v>
      </c>
      <c r="K979" s="5" t="s">
        <v>195</v>
      </c>
      <c r="L979" s="5" t="s">
        <v>35</v>
      </c>
      <c r="M979" s="38" t="s">
        <v>36</v>
      </c>
      <c r="N979" s="5" t="s">
        <v>27</v>
      </c>
      <c r="O979" s="18">
        <v>21232157</v>
      </c>
      <c r="P979" s="3" t="s">
        <v>3840</v>
      </c>
      <c r="Q979" s="5">
        <v>2011</v>
      </c>
      <c r="R979" s="30"/>
      <c r="S979" s="30"/>
      <c r="T979" s="30"/>
      <c r="U979" s="32"/>
      <c r="V979" s="30"/>
      <c r="W979" s="30"/>
      <c r="X979" s="30"/>
      <c r="Y979" s="30"/>
      <c r="Z979" s="30"/>
      <c r="AA979" s="32"/>
      <c r="AB979" s="30"/>
      <c r="AC979" s="30"/>
      <c r="AD979" s="30"/>
      <c r="AE979" s="30"/>
      <c r="AF979" s="32"/>
      <c r="AG979" s="30"/>
      <c r="AH979" s="30"/>
      <c r="AI979" s="30"/>
      <c r="AJ979" s="30"/>
      <c r="AK979" s="30"/>
      <c r="AL979" s="32"/>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c r="BK979" s="30"/>
      <c r="BL979" s="30"/>
      <c r="BM979" s="30"/>
      <c r="BN979" s="30"/>
      <c r="BO979" s="30"/>
      <c r="BP979" s="30"/>
      <c r="BQ979" s="30"/>
      <c r="BR979" s="30"/>
      <c r="BS979" s="30"/>
      <c r="BT979" s="30"/>
      <c r="BU979" s="30"/>
      <c r="BV979" s="30"/>
      <c r="BW979" s="30"/>
      <c r="BX979" s="30"/>
      <c r="BY979" s="30"/>
      <c r="BZ979" s="30"/>
      <c r="CA979" s="30"/>
      <c r="CB979" s="30"/>
      <c r="CC979" s="30"/>
      <c r="CD979" s="30"/>
      <c r="CE979" s="30"/>
      <c r="CF979" s="30"/>
      <c r="CG979" s="30"/>
      <c r="CH979" s="30"/>
      <c r="CI979" s="30"/>
      <c r="CJ979" s="30"/>
      <c r="CK979" s="30"/>
      <c r="CL979" s="30"/>
      <c r="CM979" s="30"/>
      <c r="CN979" s="30"/>
      <c r="CO979" s="30"/>
      <c r="CP979" s="30"/>
      <c r="CQ979" s="30"/>
      <c r="CR979" s="30"/>
      <c r="CS979" s="30"/>
      <c r="CT979" s="30"/>
      <c r="CU979" s="30"/>
      <c r="CV979" s="30"/>
      <c r="CW979" s="30"/>
      <c r="CX979" s="30"/>
      <c r="CY979" s="30"/>
      <c r="CZ979" s="30"/>
      <c r="DA979" s="30"/>
      <c r="DB979" s="30"/>
      <c r="DC979" s="30"/>
      <c r="DD979" s="30"/>
      <c r="DE979" s="30"/>
      <c r="DF979" s="30"/>
      <c r="DG979" s="30"/>
      <c r="DH979" s="30"/>
      <c r="DI979" s="30"/>
      <c r="DJ979" s="30"/>
      <c r="DK979" s="30"/>
      <c r="DL979" s="30"/>
    </row>
    <row r="980" spans="1:116" ht="15">
      <c r="A980" s="1" t="s">
        <v>3837</v>
      </c>
      <c r="B980" s="1" t="s">
        <v>3838</v>
      </c>
      <c r="C980" s="2"/>
      <c r="D980" s="1" t="s">
        <v>26</v>
      </c>
      <c r="E980" s="3" t="s">
        <v>264</v>
      </c>
      <c r="F980" s="3" t="s">
        <v>1386</v>
      </c>
      <c r="G980" s="4" t="s">
        <v>1657</v>
      </c>
      <c r="H980" s="4" t="s">
        <v>3841</v>
      </c>
      <c r="I980" s="17" t="s">
        <v>14</v>
      </c>
      <c r="J980" s="4" t="s">
        <v>26</v>
      </c>
      <c r="K980" s="5" t="s">
        <v>26</v>
      </c>
      <c r="L980" s="5" t="s">
        <v>35</v>
      </c>
      <c r="M980" s="39" t="s">
        <v>36</v>
      </c>
      <c r="N980" s="5" t="s">
        <v>27</v>
      </c>
      <c r="O980" s="18">
        <v>22497517</v>
      </c>
      <c r="P980" s="3" t="s">
        <v>3842</v>
      </c>
      <c r="Q980" s="5">
        <v>2012</v>
      </c>
      <c r="R980" s="30"/>
      <c r="S980" s="30"/>
      <c r="T980" s="30"/>
      <c r="U980" s="32"/>
      <c r="V980" s="30"/>
      <c r="W980" s="30"/>
      <c r="X980" s="30"/>
      <c r="Y980" s="30"/>
      <c r="Z980" s="30"/>
      <c r="AA980" s="32"/>
      <c r="AB980" s="30"/>
      <c r="AC980" s="30"/>
      <c r="AD980" s="30"/>
      <c r="AE980" s="30"/>
      <c r="AF980" s="32"/>
      <c r="AG980" s="30"/>
      <c r="AH980" s="30"/>
      <c r="AI980" s="30"/>
      <c r="AJ980" s="30"/>
      <c r="AK980" s="30"/>
      <c r="AL980" s="32"/>
      <c r="AM980" s="30"/>
      <c r="AN980" s="30"/>
      <c r="AO980" s="30"/>
      <c r="AP980" s="30"/>
      <c r="AQ980" s="30"/>
      <c r="AR980" s="30"/>
      <c r="AS980" s="30"/>
      <c r="AT980" s="30"/>
      <c r="AU980" s="30"/>
      <c r="AV980" s="30"/>
      <c r="AW980" s="30"/>
      <c r="AX980" s="30"/>
      <c r="AY980" s="30"/>
      <c r="AZ980" s="30"/>
      <c r="BA980" s="30"/>
      <c r="BB980" s="30"/>
      <c r="BC980" s="30"/>
      <c r="BD980" s="30"/>
      <c r="BE980" s="30"/>
      <c r="BF980" s="30"/>
      <c r="BG980" s="30"/>
      <c r="BH980" s="30"/>
      <c r="BI980" s="30"/>
      <c r="BJ980" s="30"/>
      <c r="BK980" s="30"/>
      <c r="BL980" s="30"/>
      <c r="BM980" s="30"/>
      <c r="BN980" s="30"/>
      <c r="BO980" s="30"/>
      <c r="BP980" s="30"/>
      <c r="BQ980" s="30"/>
      <c r="BR980" s="30"/>
      <c r="BS980" s="30"/>
      <c r="BT980" s="30"/>
      <c r="BU980" s="30"/>
      <c r="BV980" s="30"/>
      <c r="BW980" s="30"/>
      <c r="BX980" s="30"/>
      <c r="BY980" s="30"/>
      <c r="BZ980" s="30"/>
      <c r="CA980" s="30"/>
      <c r="CB980" s="30"/>
      <c r="CC980" s="30"/>
      <c r="CD980" s="30"/>
      <c r="CE980" s="30"/>
      <c r="CF980" s="30"/>
      <c r="CG980" s="30"/>
      <c r="CH980" s="30"/>
      <c r="CI980" s="30"/>
      <c r="CJ980" s="30"/>
      <c r="CK980" s="30"/>
      <c r="CL980" s="30"/>
      <c r="CM980" s="30"/>
      <c r="CN980" s="30"/>
      <c r="CO980" s="30"/>
      <c r="CP980" s="30"/>
      <c r="CQ980" s="30"/>
      <c r="CR980" s="30"/>
      <c r="CS980" s="30"/>
      <c r="CT980" s="30"/>
      <c r="CU980" s="30"/>
      <c r="CV980" s="30"/>
      <c r="CW980" s="30"/>
      <c r="CX980" s="30"/>
      <c r="CY980" s="30"/>
      <c r="CZ980" s="30"/>
      <c r="DA980" s="30"/>
      <c r="DB980" s="30"/>
      <c r="DC980" s="30"/>
      <c r="DD980" s="30"/>
      <c r="DE980" s="30"/>
      <c r="DF980" s="30"/>
      <c r="DG980" s="30"/>
      <c r="DH980" s="30"/>
      <c r="DI980" s="30"/>
      <c r="DJ980" s="30"/>
      <c r="DK980" s="30"/>
      <c r="DL980" s="30"/>
    </row>
    <row r="981" spans="1:116" ht="15">
      <c r="A981" s="3" t="s">
        <v>3848</v>
      </c>
      <c r="B981" s="3" t="s">
        <v>3844</v>
      </c>
      <c r="C981" s="2"/>
      <c r="D981" s="4" t="s">
        <v>1163</v>
      </c>
      <c r="E981" s="3" t="s">
        <v>307</v>
      </c>
      <c r="F981" s="4" t="s">
        <v>3849</v>
      </c>
      <c r="G981" s="4" t="s">
        <v>3850</v>
      </c>
      <c r="H981" s="4" t="s">
        <v>3851</v>
      </c>
      <c r="I981" s="17" t="s">
        <v>14</v>
      </c>
      <c r="J981" s="4" t="s">
        <v>3852</v>
      </c>
      <c r="K981" s="9" t="s">
        <v>16</v>
      </c>
      <c r="L981" s="9" t="s">
        <v>35</v>
      </c>
      <c r="M981" s="39" t="s">
        <v>36</v>
      </c>
      <c r="N981" s="5" t="s">
        <v>19</v>
      </c>
      <c r="O981" s="19">
        <v>16172507</v>
      </c>
      <c r="P981" s="4" t="s">
        <v>3853</v>
      </c>
      <c r="Q981" s="5">
        <v>2006</v>
      </c>
      <c r="R981" s="30"/>
      <c r="S981" s="30"/>
      <c r="T981" s="30"/>
      <c r="U981" s="32"/>
      <c r="V981" s="30"/>
      <c r="W981" s="30"/>
      <c r="X981" s="30"/>
      <c r="Y981" s="30"/>
      <c r="Z981" s="30"/>
      <c r="AA981" s="32"/>
      <c r="AB981" s="30"/>
      <c r="AC981" s="30"/>
      <c r="AD981" s="30"/>
      <c r="AE981" s="30"/>
      <c r="AF981" s="32"/>
      <c r="AG981" s="30"/>
      <c r="AH981" s="30"/>
      <c r="AI981" s="30"/>
      <c r="AJ981" s="30"/>
      <c r="AK981" s="30"/>
      <c r="AL981" s="32"/>
      <c r="AM981" s="30"/>
      <c r="AN981" s="30"/>
      <c r="AO981" s="30"/>
      <c r="AP981" s="30"/>
      <c r="AQ981" s="30"/>
      <c r="AR981" s="30"/>
      <c r="AS981" s="30"/>
      <c r="AT981" s="30"/>
      <c r="AU981" s="30"/>
      <c r="AV981" s="30"/>
      <c r="AW981" s="30"/>
      <c r="AX981" s="30"/>
      <c r="AY981" s="30"/>
      <c r="AZ981" s="30"/>
      <c r="BA981" s="30"/>
      <c r="BB981" s="30"/>
      <c r="BC981" s="30"/>
      <c r="BD981" s="30"/>
      <c r="BE981" s="30"/>
      <c r="BF981" s="30"/>
      <c r="BG981" s="30"/>
      <c r="BH981" s="30"/>
      <c r="BI981" s="30"/>
      <c r="BJ981" s="30"/>
      <c r="BK981" s="30"/>
      <c r="BL981" s="30"/>
      <c r="BM981" s="30"/>
      <c r="BN981" s="30"/>
      <c r="BO981" s="30"/>
      <c r="BP981" s="30"/>
      <c r="BQ981" s="30"/>
      <c r="BR981" s="30"/>
      <c r="BS981" s="30"/>
      <c r="BT981" s="30"/>
      <c r="BU981" s="30"/>
      <c r="BV981" s="30"/>
      <c r="BW981" s="30"/>
      <c r="BX981" s="30"/>
      <c r="BY981" s="30"/>
      <c r="BZ981" s="30"/>
      <c r="CA981" s="30"/>
      <c r="CB981" s="30"/>
      <c r="CC981" s="30"/>
      <c r="CD981" s="30"/>
      <c r="CE981" s="30"/>
      <c r="CF981" s="30"/>
      <c r="CG981" s="30"/>
      <c r="CH981" s="30"/>
      <c r="CI981" s="30"/>
      <c r="CJ981" s="30"/>
      <c r="CK981" s="30"/>
      <c r="CL981" s="30"/>
      <c r="CM981" s="30"/>
      <c r="CN981" s="30"/>
      <c r="CO981" s="30"/>
      <c r="CP981" s="30"/>
      <c r="CQ981" s="30"/>
      <c r="CR981" s="30"/>
      <c r="CS981" s="30"/>
      <c r="CT981" s="30"/>
      <c r="CU981" s="30"/>
      <c r="CV981" s="30"/>
      <c r="CW981" s="30"/>
      <c r="CX981" s="30"/>
      <c r="CY981" s="30"/>
      <c r="CZ981" s="30"/>
      <c r="DA981" s="30"/>
      <c r="DB981" s="30"/>
      <c r="DC981" s="30"/>
      <c r="DD981" s="30"/>
      <c r="DE981" s="30"/>
      <c r="DF981" s="30"/>
      <c r="DG981" s="30"/>
      <c r="DH981" s="30"/>
      <c r="DI981" s="30"/>
      <c r="DJ981" s="30"/>
      <c r="DK981" s="30"/>
      <c r="DL981" s="30"/>
    </row>
    <row r="982" spans="1:116" ht="15">
      <c r="A982" s="1" t="s">
        <v>3843</v>
      </c>
      <c r="B982" s="1" t="s">
        <v>3844</v>
      </c>
      <c r="C982" s="2"/>
      <c r="D982" s="1" t="s">
        <v>1163</v>
      </c>
      <c r="E982" s="1" t="s">
        <v>403</v>
      </c>
      <c r="F982" s="3" t="s">
        <v>949</v>
      </c>
      <c r="G982" s="1" t="s">
        <v>817</v>
      </c>
      <c r="H982" s="1" t="s">
        <v>3615</v>
      </c>
      <c r="I982" s="16" t="s">
        <v>14</v>
      </c>
      <c r="J982" s="3" t="s">
        <v>3845</v>
      </c>
      <c r="K982" s="5" t="s">
        <v>195</v>
      </c>
      <c r="L982" s="5" t="s">
        <v>35</v>
      </c>
      <c r="M982" s="38" t="s">
        <v>18</v>
      </c>
      <c r="N982" s="5" t="s">
        <v>19</v>
      </c>
      <c r="O982" s="18" t="s">
        <v>3846</v>
      </c>
      <c r="P982" s="3" t="s">
        <v>3847</v>
      </c>
      <c r="Q982" s="5">
        <v>2007</v>
      </c>
      <c r="R982" s="30"/>
      <c r="S982" s="30"/>
      <c r="T982" s="30"/>
      <c r="U982" s="32"/>
      <c r="V982" s="30"/>
      <c r="W982" s="30"/>
      <c r="X982" s="30"/>
      <c r="Y982" s="30"/>
      <c r="Z982" s="30"/>
      <c r="AA982" s="32"/>
      <c r="AB982" s="30"/>
      <c r="AC982" s="30"/>
      <c r="AD982" s="30"/>
      <c r="AE982" s="30"/>
      <c r="AF982" s="32"/>
      <c r="AG982" s="30"/>
      <c r="AH982" s="30"/>
      <c r="AI982" s="30"/>
      <c r="AJ982" s="30"/>
      <c r="AK982" s="30"/>
      <c r="AL982" s="32"/>
      <c r="AM982" s="30"/>
      <c r="AN982" s="30"/>
      <c r="AO982" s="30"/>
      <c r="AP982" s="30"/>
      <c r="AQ982" s="30"/>
      <c r="AR982" s="30"/>
      <c r="AS982" s="30"/>
      <c r="AT982" s="30"/>
      <c r="AU982" s="30"/>
      <c r="AV982" s="30"/>
      <c r="AW982" s="30"/>
      <c r="AX982" s="30"/>
      <c r="AY982" s="30"/>
      <c r="AZ982" s="30"/>
      <c r="BA982" s="30"/>
      <c r="BB982" s="30"/>
      <c r="BC982" s="30"/>
      <c r="BD982" s="30"/>
      <c r="BE982" s="30"/>
      <c r="BF982" s="30"/>
      <c r="BG982" s="30"/>
      <c r="BH982" s="30"/>
      <c r="BI982" s="30"/>
      <c r="BJ982" s="30"/>
      <c r="BK982" s="30"/>
      <c r="BL982" s="30"/>
      <c r="BM982" s="30"/>
      <c r="BN982" s="30"/>
      <c r="BO982" s="30"/>
      <c r="BP982" s="30"/>
      <c r="BQ982" s="30"/>
      <c r="BR982" s="30"/>
      <c r="BS982" s="30"/>
      <c r="BT982" s="30"/>
      <c r="BU982" s="30"/>
      <c r="BV982" s="30"/>
      <c r="BW982" s="30"/>
      <c r="BX982" s="30"/>
      <c r="BY982" s="30"/>
      <c r="BZ982" s="30"/>
      <c r="CA982" s="30"/>
      <c r="CB982" s="30"/>
      <c r="CC982" s="30"/>
      <c r="CD982" s="30"/>
      <c r="CE982" s="30"/>
      <c r="CF982" s="30"/>
      <c r="CG982" s="30"/>
      <c r="CH982" s="30"/>
      <c r="CI982" s="30"/>
      <c r="CJ982" s="30"/>
      <c r="CK982" s="30"/>
      <c r="CL982" s="30"/>
      <c r="CM982" s="30"/>
      <c r="CN982" s="30"/>
      <c r="CO982" s="30"/>
      <c r="CP982" s="30"/>
      <c r="CQ982" s="30"/>
      <c r="CR982" s="30"/>
      <c r="CS982" s="30"/>
      <c r="CT982" s="30"/>
      <c r="CU982" s="30"/>
      <c r="CV982" s="30"/>
      <c r="CW982" s="30"/>
      <c r="CX982" s="30"/>
      <c r="CY982" s="30"/>
      <c r="CZ982" s="30"/>
      <c r="DA982" s="30"/>
      <c r="DB982" s="30"/>
      <c r="DC982" s="30"/>
      <c r="DD982" s="30"/>
      <c r="DE982" s="30"/>
      <c r="DF982" s="30"/>
      <c r="DG982" s="30"/>
      <c r="DH982" s="30"/>
      <c r="DI982" s="30"/>
      <c r="DJ982" s="30"/>
      <c r="DK982" s="30"/>
      <c r="DL982" s="30"/>
    </row>
    <row r="983" spans="1:116" ht="15">
      <c r="A983" s="4" t="s">
        <v>3938</v>
      </c>
      <c r="B983" s="4" t="s">
        <v>3938</v>
      </c>
      <c r="C983" s="2" t="s">
        <v>50</v>
      </c>
      <c r="D983" s="3" t="s">
        <v>9</v>
      </c>
      <c r="E983" s="4" t="s">
        <v>462</v>
      </c>
      <c r="F983" s="4" t="s">
        <v>3964</v>
      </c>
      <c r="G983" s="4" t="s">
        <v>3983</v>
      </c>
      <c r="H983" s="4" t="s">
        <v>3984</v>
      </c>
      <c r="I983" s="17" t="s">
        <v>14</v>
      </c>
      <c r="J983" s="3" t="s">
        <v>3985</v>
      </c>
      <c r="K983" s="5" t="s">
        <v>195</v>
      </c>
      <c r="L983" s="5" t="s">
        <v>35</v>
      </c>
      <c r="M983" s="38" t="s">
        <v>18</v>
      </c>
      <c r="N983" s="5" t="s">
        <v>19</v>
      </c>
      <c r="O983" s="18">
        <v>12579438</v>
      </c>
      <c r="P983" s="4" t="s">
        <v>3986</v>
      </c>
      <c r="Q983" s="5">
        <v>2002</v>
      </c>
      <c r="R983" s="30"/>
      <c r="S983" s="30"/>
      <c r="T983" s="30"/>
      <c r="U983" s="32"/>
      <c r="V983" s="30"/>
      <c r="W983" s="30"/>
      <c r="X983" s="30"/>
      <c r="Y983" s="30"/>
      <c r="Z983" s="30"/>
      <c r="AA983" s="32"/>
      <c r="AB983" s="30"/>
      <c r="AC983" s="30"/>
      <c r="AD983" s="30"/>
      <c r="AE983" s="30"/>
      <c r="AF983" s="32"/>
      <c r="AG983" s="30"/>
      <c r="AH983" s="30"/>
      <c r="AI983" s="30"/>
      <c r="AJ983" s="30"/>
      <c r="AK983" s="30"/>
      <c r="AL983" s="32"/>
      <c r="AM983" s="30"/>
      <c r="AN983" s="30"/>
      <c r="AO983" s="30"/>
      <c r="AP983" s="30"/>
      <c r="AQ983" s="30"/>
      <c r="AR983" s="30"/>
      <c r="AS983" s="30"/>
      <c r="AT983" s="30"/>
      <c r="AU983" s="30"/>
      <c r="AV983" s="30"/>
      <c r="AW983" s="30"/>
      <c r="AX983" s="30"/>
      <c r="AY983" s="30"/>
      <c r="AZ983" s="30"/>
      <c r="BA983" s="30"/>
      <c r="BB983" s="30"/>
      <c r="BC983" s="30"/>
      <c r="BD983" s="30"/>
      <c r="BE983" s="30"/>
      <c r="BF983" s="30"/>
      <c r="BG983" s="30"/>
      <c r="BH983" s="30"/>
      <c r="BI983" s="30"/>
      <c r="BJ983" s="30"/>
      <c r="BK983" s="30"/>
      <c r="BL983" s="30"/>
      <c r="BM983" s="30"/>
      <c r="BN983" s="30"/>
      <c r="BO983" s="30"/>
      <c r="BP983" s="30"/>
      <c r="BQ983" s="30"/>
      <c r="BR983" s="30"/>
      <c r="BS983" s="30"/>
      <c r="BT983" s="30"/>
      <c r="BU983" s="30"/>
      <c r="BV983" s="30"/>
      <c r="BW983" s="30"/>
      <c r="BX983" s="30"/>
      <c r="BY983" s="30"/>
      <c r="BZ983" s="30"/>
      <c r="CA983" s="30"/>
      <c r="CB983" s="30"/>
      <c r="CC983" s="30"/>
      <c r="CD983" s="30"/>
      <c r="CE983" s="30"/>
      <c r="CF983" s="30"/>
      <c r="CG983" s="30"/>
      <c r="CH983" s="30"/>
      <c r="CI983" s="30"/>
      <c r="CJ983" s="30"/>
      <c r="CK983" s="30"/>
      <c r="CL983" s="30"/>
      <c r="CM983" s="30"/>
      <c r="CN983" s="30"/>
      <c r="CO983" s="30"/>
      <c r="CP983" s="30"/>
      <c r="CQ983" s="30"/>
      <c r="CR983" s="30"/>
      <c r="CS983" s="30"/>
      <c r="CT983" s="30"/>
      <c r="CU983" s="30"/>
      <c r="CV983" s="30"/>
      <c r="CW983" s="30"/>
      <c r="CX983" s="30"/>
      <c r="CY983" s="30"/>
      <c r="CZ983" s="30"/>
      <c r="DA983" s="30"/>
      <c r="DB983" s="30"/>
      <c r="DC983" s="30"/>
      <c r="DD983" s="30"/>
      <c r="DE983" s="30"/>
      <c r="DF983" s="30"/>
      <c r="DG983" s="30"/>
      <c r="DH983" s="30"/>
      <c r="DI983" s="30"/>
      <c r="DJ983" s="30"/>
      <c r="DK983" s="30"/>
      <c r="DL983" s="30"/>
    </row>
    <row r="984" spans="1:116" ht="15">
      <c r="A984" s="3" t="s">
        <v>3938</v>
      </c>
      <c r="B984" s="3" t="s">
        <v>3938</v>
      </c>
      <c r="C984" s="2" t="s">
        <v>50</v>
      </c>
      <c r="D984" s="6" t="s">
        <v>9</v>
      </c>
      <c r="E984" s="3" t="s">
        <v>3963</v>
      </c>
      <c r="F984" s="3" t="s">
        <v>3964</v>
      </c>
      <c r="G984" s="3" t="s">
        <v>3965</v>
      </c>
      <c r="H984" s="4" t="s">
        <v>3966</v>
      </c>
      <c r="I984" s="16" t="s">
        <v>14</v>
      </c>
      <c r="J984" s="3" t="s">
        <v>3967</v>
      </c>
      <c r="K984" s="5" t="s">
        <v>195</v>
      </c>
      <c r="L984" s="5" t="s">
        <v>35</v>
      </c>
      <c r="M984" s="38" t="s">
        <v>18</v>
      </c>
      <c r="N984" s="5" t="s">
        <v>19</v>
      </c>
      <c r="O984" s="18">
        <v>16133169</v>
      </c>
      <c r="P984" s="4" t="s">
        <v>3968</v>
      </c>
      <c r="Q984" s="5">
        <v>2002</v>
      </c>
      <c r="R984" s="30"/>
      <c r="S984" s="30"/>
      <c r="T984" s="30"/>
      <c r="U984" s="32"/>
      <c r="V984" s="30"/>
      <c r="W984" s="30"/>
      <c r="X984" s="30"/>
      <c r="Y984" s="30"/>
      <c r="Z984" s="30"/>
      <c r="AA984" s="32"/>
      <c r="AB984" s="30"/>
      <c r="AC984" s="30"/>
      <c r="AD984" s="30"/>
      <c r="AE984" s="30"/>
      <c r="AF984" s="32"/>
      <c r="AG984" s="30"/>
      <c r="AH984" s="30"/>
      <c r="AI984" s="30"/>
      <c r="AJ984" s="30"/>
      <c r="AK984" s="30"/>
      <c r="AL984" s="32"/>
      <c r="AM984" s="30"/>
      <c r="AN984" s="30"/>
      <c r="AO984" s="30"/>
      <c r="AP984" s="30"/>
      <c r="AQ984" s="30"/>
      <c r="AR984" s="30"/>
      <c r="AS984" s="30"/>
      <c r="AT984" s="30"/>
      <c r="AU984" s="30"/>
      <c r="AV984" s="30"/>
      <c r="AW984" s="30"/>
      <c r="AX984" s="30"/>
      <c r="AY984" s="30"/>
      <c r="AZ984" s="30"/>
      <c r="BA984" s="30"/>
      <c r="BB984" s="30"/>
      <c r="BC984" s="30"/>
      <c r="BD984" s="30"/>
      <c r="BE984" s="30"/>
      <c r="BF984" s="30"/>
      <c r="BG984" s="30"/>
      <c r="BH984" s="30"/>
      <c r="BI984" s="30"/>
      <c r="BJ984" s="30"/>
      <c r="BK984" s="30"/>
      <c r="BL984" s="30"/>
      <c r="BM984" s="30"/>
      <c r="BN984" s="30"/>
      <c r="BO984" s="30"/>
      <c r="BP984" s="30"/>
      <c r="BQ984" s="30"/>
      <c r="BR984" s="30"/>
      <c r="BS984" s="30"/>
      <c r="BT984" s="30"/>
      <c r="BU984" s="30"/>
      <c r="BV984" s="30"/>
      <c r="BW984" s="30"/>
      <c r="BX984" s="30"/>
      <c r="BY984" s="30"/>
      <c r="BZ984" s="30"/>
      <c r="CA984" s="30"/>
      <c r="CB984" s="30"/>
      <c r="CC984" s="30"/>
      <c r="CD984" s="30"/>
      <c r="CE984" s="30"/>
      <c r="CF984" s="30"/>
      <c r="CG984" s="30"/>
      <c r="CH984" s="30"/>
      <c r="CI984" s="30"/>
      <c r="CJ984" s="30"/>
      <c r="CK984" s="30"/>
      <c r="CL984" s="30"/>
      <c r="CM984" s="30"/>
      <c r="CN984" s="30"/>
      <c r="CO984" s="30"/>
      <c r="CP984" s="30"/>
      <c r="CQ984" s="30"/>
      <c r="CR984" s="30"/>
      <c r="CS984" s="30"/>
      <c r="CT984" s="30"/>
      <c r="CU984" s="30"/>
      <c r="CV984" s="30"/>
      <c r="CW984" s="30"/>
      <c r="CX984" s="30"/>
      <c r="CY984" s="30"/>
      <c r="CZ984" s="30"/>
      <c r="DA984" s="30"/>
      <c r="DB984" s="30"/>
      <c r="DC984" s="30"/>
      <c r="DD984" s="30"/>
      <c r="DE984" s="30"/>
      <c r="DF984" s="30"/>
      <c r="DG984" s="30"/>
      <c r="DH984" s="30"/>
      <c r="DI984" s="30"/>
      <c r="DJ984" s="30"/>
      <c r="DK984" s="30"/>
      <c r="DL984" s="30"/>
    </row>
    <row r="985" spans="1:116" ht="15">
      <c r="A985" s="1" t="s">
        <v>3938</v>
      </c>
      <c r="B985" s="1" t="s">
        <v>3938</v>
      </c>
      <c r="C985" s="2" t="s">
        <v>50</v>
      </c>
      <c r="D985" s="6" t="s">
        <v>9</v>
      </c>
      <c r="E985" s="1" t="s">
        <v>3963</v>
      </c>
      <c r="F985" s="4" t="s">
        <v>3964</v>
      </c>
      <c r="G985" s="1" t="s">
        <v>3966</v>
      </c>
      <c r="H985" s="1" t="s">
        <v>3969</v>
      </c>
      <c r="I985" s="17" t="s">
        <v>25</v>
      </c>
      <c r="J985" s="3" t="s">
        <v>3970</v>
      </c>
      <c r="K985" s="5" t="s">
        <v>195</v>
      </c>
      <c r="L985" s="5" t="s">
        <v>35</v>
      </c>
      <c r="M985" s="39" t="s">
        <v>18</v>
      </c>
      <c r="N985" s="5" t="s">
        <v>19</v>
      </c>
      <c r="O985" s="18">
        <v>16133169</v>
      </c>
      <c r="P985" s="3" t="s">
        <v>3968</v>
      </c>
      <c r="Q985" s="5">
        <v>2005</v>
      </c>
      <c r="R985" s="30"/>
      <c r="S985" s="30"/>
      <c r="T985" s="30"/>
      <c r="U985" s="32"/>
      <c r="V985" s="30"/>
      <c r="W985" s="30"/>
      <c r="X985" s="30"/>
      <c r="Y985" s="30"/>
      <c r="Z985" s="30"/>
      <c r="AA985" s="32"/>
      <c r="AB985" s="30"/>
      <c r="AC985" s="30"/>
      <c r="AD985" s="30"/>
      <c r="AE985" s="30"/>
      <c r="AF985" s="32"/>
      <c r="AG985" s="30"/>
      <c r="AH985" s="30"/>
      <c r="AI985" s="30"/>
      <c r="AJ985" s="30"/>
      <c r="AK985" s="30"/>
      <c r="AL985" s="32"/>
      <c r="AM985" s="30"/>
      <c r="AN985" s="30"/>
      <c r="AO985" s="30"/>
      <c r="AP985" s="30"/>
      <c r="AQ985" s="30"/>
      <c r="AR985" s="30"/>
      <c r="AS985" s="30"/>
      <c r="AT985" s="30"/>
      <c r="AU985" s="30"/>
      <c r="AV985" s="30"/>
      <c r="AW985" s="30"/>
      <c r="AX985" s="30"/>
      <c r="AY985" s="30"/>
      <c r="AZ985" s="30"/>
      <c r="BA985" s="30"/>
      <c r="BB985" s="30"/>
      <c r="BC985" s="30"/>
      <c r="BD985" s="30"/>
      <c r="BE985" s="30"/>
      <c r="BF985" s="30"/>
      <c r="BG985" s="30"/>
      <c r="BH985" s="30"/>
      <c r="BI985" s="30"/>
      <c r="BJ985" s="30"/>
      <c r="BK985" s="30"/>
      <c r="BL985" s="30"/>
      <c r="BM985" s="30"/>
      <c r="BN985" s="30"/>
      <c r="BO985" s="30"/>
      <c r="BP985" s="30"/>
      <c r="BQ985" s="30"/>
      <c r="BR985" s="30"/>
      <c r="BS985" s="30"/>
      <c r="BT985" s="30"/>
      <c r="BU985" s="30"/>
      <c r="BV985" s="30"/>
      <c r="BW985" s="30"/>
      <c r="BX985" s="30"/>
      <c r="BY985" s="30"/>
      <c r="BZ985" s="30"/>
      <c r="CA985" s="30"/>
      <c r="CB985" s="30"/>
      <c r="CC985" s="30"/>
      <c r="CD985" s="30"/>
      <c r="CE985" s="30"/>
      <c r="CF985" s="30"/>
      <c r="CG985" s="30"/>
      <c r="CH985" s="30"/>
      <c r="CI985" s="30"/>
      <c r="CJ985" s="30"/>
      <c r="CK985" s="30"/>
      <c r="CL985" s="30"/>
      <c r="CM985" s="30"/>
      <c r="CN985" s="30"/>
      <c r="CO985" s="30"/>
      <c r="CP985" s="30"/>
      <c r="CQ985" s="30"/>
      <c r="CR985" s="30"/>
      <c r="CS985" s="30"/>
      <c r="CT985" s="30"/>
      <c r="CU985" s="30"/>
      <c r="CV985" s="30"/>
      <c r="CW985" s="30"/>
      <c r="CX985" s="30"/>
      <c r="CY985" s="30"/>
      <c r="CZ985" s="30"/>
      <c r="DA985" s="30"/>
      <c r="DB985" s="30"/>
      <c r="DC985" s="30"/>
      <c r="DD985" s="30"/>
      <c r="DE985" s="30"/>
      <c r="DF985" s="30"/>
      <c r="DG985" s="30"/>
      <c r="DH985" s="30"/>
      <c r="DI985" s="30"/>
      <c r="DJ985" s="30"/>
      <c r="DK985" s="30"/>
      <c r="DL985" s="30"/>
    </row>
    <row r="986" spans="1:116" ht="15">
      <c r="A986" s="3" t="s">
        <v>3938</v>
      </c>
      <c r="B986" s="3" t="s">
        <v>3938</v>
      </c>
      <c r="C986" s="2" t="s">
        <v>50</v>
      </c>
      <c r="D986" s="4" t="s">
        <v>9</v>
      </c>
      <c r="E986" s="3" t="s">
        <v>3963</v>
      </c>
      <c r="F986" s="3" t="s">
        <v>3964</v>
      </c>
      <c r="G986" s="3" t="s">
        <v>3965</v>
      </c>
      <c r="H986" s="3" t="s">
        <v>3969</v>
      </c>
      <c r="I986" s="16" t="s">
        <v>25</v>
      </c>
      <c r="J986" s="3" t="s">
        <v>3971</v>
      </c>
      <c r="K986" s="9" t="s">
        <v>195</v>
      </c>
      <c r="L986" s="5" t="s">
        <v>35</v>
      </c>
      <c r="M986" s="38" t="s">
        <v>18</v>
      </c>
      <c r="N986" s="5" t="s">
        <v>19</v>
      </c>
      <c r="O986" s="18">
        <v>16133169</v>
      </c>
      <c r="P986" s="3" t="s">
        <v>3968</v>
      </c>
      <c r="Q986" s="5">
        <v>2005</v>
      </c>
      <c r="R986" s="30"/>
      <c r="S986" s="30"/>
      <c r="T986" s="30"/>
      <c r="U986" s="32"/>
      <c r="V986" s="30"/>
      <c r="W986" s="30"/>
      <c r="X986" s="30"/>
      <c r="Y986" s="30"/>
      <c r="Z986" s="30"/>
      <c r="AA986" s="32"/>
      <c r="AB986" s="30"/>
      <c r="AC986" s="30"/>
      <c r="AD986" s="30"/>
      <c r="AE986" s="30"/>
      <c r="AF986" s="32"/>
      <c r="AG986" s="30"/>
      <c r="AH986" s="30"/>
      <c r="AI986" s="30"/>
      <c r="AJ986" s="30"/>
      <c r="AK986" s="30"/>
      <c r="AL986" s="32"/>
      <c r="AM986" s="30"/>
      <c r="AN986" s="30"/>
      <c r="AO986" s="30"/>
      <c r="AP986" s="30"/>
      <c r="AQ986" s="30"/>
      <c r="AR986" s="30"/>
      <c r="AS986" s="30"/>
      <c r="AT986" s="30"/>
      <c r="AU986" s="30"/>
      <c r="AV986" s="30"/>
      <c r="AW986" s="30"/>
      <c r="AX986" s="30"/>
      <c r="AY986" s="30"/>
      <c r="AZ986" s="30"/>
      <c r="BA986" s="30"/>
      <c r="BB986" s="30"/>
      <c r="BC986" s="30"/>
      <c r="BD986" s="30"/>
      <c r="BE986" s="30"/>
      <c r="BF986" s="30"/>
      <c r="BG986" s="30"/>
      <c r="BH986" s="30"/>
      <c r="BI986" s="30"/>
      <c r="BJ986" s="30"/>
      <c r="BK986" s="30"/>
      <c r="BL986" s="30"/>
      <c r="BM986" s="30"/>
      <c r="BN986" s="30"/>
      <c r="BO986" s="30"/>
      <c r="BP986" s="30"/>
      <c r="BQ986" s="30"/>
      <c r="BR986" s="30"/>
      <c r="BS986" s="30"/>
      <c r="BT986" s="30"/>
      <c r="BU986" s="30"/>
      <c r="BV986" s="30"/>
      <c r="BW986" s="30"/>
      <c r="BX986" s="30"/>
      <c r="BY986" s="30"/>
      <c r="BZ986" s="30"/>
      <c r="CA986" s="30"/>
      <c r="CB986" s="30"/>
      <c r="CC986" s="30"/>
      <c r="CD986" s="30"/>
      <c r="CE986" s="30"/>
      <c r="CF986" s="30"/>
      <c r="CG986" s="30"/>
      <c r="CH986" s="30"/>
      <c r="CI986" s="30"/>
      <c r="CJ986" s="30"/>
      <c r="CK986" s="30"/>
      <c r="CL986" s="30"/>
      <c r="CM986" s="30"/>
      <c r="CN986" s="30"/>
      <c r="CO986" s="30"/>
      <c r="CP986" s="30"/>
      <c r="CQ986" s="30"/>
      <c r="CR986" s="30"/>
      <c r="CS986" s="30"/>
      <c r="CT986" s="30"/>
      <c r="CU986" s="30"/>
      <c r="CV986" s="30"/>
      <c r="CW986" s="30"/>
      <c r="CX986" s="30"/>
      <c r="CY986" s="30"/>
      <c r="CZ986" s="30"/>
      <c r="DA986" s="30"/>
      <c r="DB986" s="30"/>
      <c r="DC986" s="30"/>
      <c r="DD986" s="30"/>
      <c r="DE986" s="30"/>
      <c r="DF986" s="30"/>
      <c r="DG986" s="30"/>
      <c r="DH986" s="30"/>
      <c r="DI986" s="30"/>
      <c r="DJ986" s="30"/>
      <c r="DK986" s="30"/>
      <c r="DL986" s="30"/>
    </row>
    <row r="987" spans="1:116" ht="15">
      <c r="A987" s="4" t="s">
        <v>3938</v>
      </c>
      <c r="B987" s="3" t="s">
        <v>3938</v>
      </c>
      <c r="C987" s="2" t="s">
        <v>50</v>
      </c>
      <c r="D987" s="6" t="s">
        <v>9</v>
      </c>
      <c r="E987" s="3" t="s">
        <v>3963</v>
      </c>
      <c r="F987" s="3" t="s">
        <v>3964</v>
      </c>
      <c r="G987" s="4" t="s">
        <v>3969</v>
      </c>
      <c r="H987" s="4" t="s">
        <v>3966</v>
      </c>
      <c r="I987" s="16" t="s">
        <v>25</v>
      </c>
      <c r="J987" s="4" t="s">
        <v>3972</v>
      </c>
      <c r="K987" s="5" t="s">
        <v>195</v>
      </c>
      <c r="L987" s="5" t="s">
        <v>35</v>
      </c>
      <c r="M987" s="39" t="s">
        <v>18</v>
      </c>
      <c r="N987" s="5" t="s">
        <v>19</v>
      </c>
      <c r="O987" s="19">
        <v>16133169</v>
      </c>
      <c r="P987" s="3" t="s">
        <v>3968</v>
      </c>
      <c r="Q987" s="5">
        <v>2005</v>
      </c>
      <c r="R987" s="30"/>
      <c r="S987" s="30"/>
      <c r="T987" s="30"/>
      <c r="U987" s="32"/>
      <c r="V987" s="30"/>
      <c r="W987" s="30"/>
      <c r="X987" s="30"/>
      <c r="Y987" s="30"/>
      <c r="Z987" s="30"/>
      <c r="AA987" s="32"/>
      <c r="AB987" s="30"/>
      <c r="AC987" s="30"/>
      <c r="AD987" s="30"/>
      <c r="AE987" s="30"/>
      <c r="AF987" s="32"/>
      <c r="AG987" s="30"/>
      <c r="AH987" s="30"/>
      <c r="AI987" s="30"/>
      <c r="AJ987" s="30"/>
      <c r="AK987" s="30"/>
      <c r="AL987" s="32"/>
      <c r="AM987" s="30"/>
      <c r="AN987" s="30"/>
      <c r="AO987" s="30"/>
      <c r="AP987" s="30"/>
      <c r="AQ987" s="30"/>
      <c r="AR987" s="30"/>
      <c r="AS987" s="30"/>
      <c r="AT987" s="30"/>
      <c r="AU987" s="30"/>
      <c r="AV987" s="30"/>
      <c r="AW987" s="30"/>
      <c r="AX987" s="30"/>
      <c r="AY987" s="30"/>
      <c r="AZ987" s="30"/>
      <c r="BA987" s="30"/>
      <c r="BB987" s="30"/>
      <c r="BC987" s="30"/>
      <c r="BD987" s="30"/>
      <c r="BE987" s="30"/>
      <c r="BF987" s="30"/>
      <c r="BG987" s="30"/>
      <c r="BH987" s="30"/>
      <c r="BI987" s="30"/>
      <c r="BJ987" s="30"/>
      <c r="BK987" s="30"/>
      <c r="BL987" s="30"/>
      <c r="BM987" s="30"/>
      <c r="BN987" s="30"/>
      <c r="BO987" s="30"/>
      <c r="BP987" s="30"/>
      <c r="BQ987" s="30"/>
      <c r="BR987" s="30"/>
      <c r="BS987" s="30"/>
      <c r="BT987" s="30"/>
      <c r="BU987" s="30"/>
      <c r="BV987" s="30"/>
      <c r="BW987" s="30"/>
      <c r="BX987" s="30"/>
      <c r="BY987" s="30"/>
      <c r="BZ987" s="30"/>
      <c r="CA987" s="30"/>
      <c r="CB987" s="30"/>
      <c r="CC987" s="30"/>
      <c r="CD987" s="30"/>
      <c r="CE987" s="30"/>
      <c r="CF987" s="30"/>
      <c r="CG987" s="30"/>
      <c r="CH987" s="30"/>
      <c r="CI987" s="30"/>
      <c r="CJ987" s="30"/>
      <c r="CK987" s="30"/>
      <c r="CL987" s="30"/>
      <c r="CM987" s="30"/>
      <c r="CN987" s="30"/>
      <c r="CO987" s="30"/>
      <c r="CP987" s="30"/>
      <c r="CQ987" s="30"/>
      <c r="CR987" s="30"/>
      <c r="CS987" s="30"/>
      <c r="CT987" s="30"/>
      <c r="CU987" s="30"/>
      <c r="CV987" s="30"/>
      <c r="CW987" s="30"/>
      <c r="CX987" s="30"/>
      <c r="CY987" s="30"/>
      <c r="CZ987" s="30"/>
      <c r="DA987" s="30"/>
      <c r="DB987" s="30"/>
      <c r="DC987" s="30"/>
      <c r="DD987" s="30"/>
      <c r="DE987" s="30"/>
      <c r="DF987" s="30"/>
      <c r="DG987" s="30"/>
      <c r="DH987" s="30"/>
      <c r="DI987" s="30"/>
      <c r="DJ987" s="30"/>
      <c r="DK987" s="30"/>
      <c r="DL987" s="30"/>
    </row>
    <row r="988" spans="1:116" ht="15">
      <c r="A988" s="1" t="s">
        <v>3938</v>
      </c>
      <c r="B988" s="1" t="s">
        <v>3938</v>
      </c>
      <c r="C988" s="2" t="s">
        <v>50</v>
      </c>
      <c r="D988" s="1" t="s">
        <v>9</v>
      </c>
      <c r="E988" s="1" t="s">
        <v>3963</v>
      </c>
      <c r="F988" s="3" t="s">
        <v>3964</v>
      </c>
      <c r="G988" s="1" t="s">
        <v>3965</v>
      </c>
      <c r="H988" s="1" t="s">
        <v>3966</v>
      </c>
      <c r="I988" s="16" t="s">
        <v>25</v>
      </c>
      <c r="J988" s="3" t="s">
        <v>3973</v>
      </c>
      <c r="K988" s="5" t="s">
        <v>16</v>
      </c>
      <c r="L988" s="5" t="s">
        <v>35</v>
      </c>
      <c r="M988" s="38" t="s">
        <v>18</v>
      </c>
      <c r="N988" s="5" t="s">
        <v>19</v>
      </c>
      <c r="O988" s="18">
        <v>16133169</v>
      </c>
      <c r="P988" s="3" t="s">
        <v>3968</v>
      </c>
      <c r="Q988" s="5">
        <v>2005</v>
      </c>
      <c r="R988" s="30"/>
      <c r="S988" s="30"/>
      <c r="T988" s="30"/>
      <c r="U988" s="32"/>
      <c r="V988" s="30"/>
      <c r="W988" s="30"/>
      <c r="X988" s="30"/>
      <c r="Y988" s="30"/>
      <c r="Z988" s="30"/>
      <c r="AA988" s="32"/>
      <c r="AB988" s="30"/>
      <c r="AC988" s="30"/>
      <c r="AD988" s="30"/>
      <c r="AE988" s="30"/>
      <c r="AF988" s="32"/>
      <c r="AG988" s="30"/>
      <c r="AH988" s="30"/>
      <c r="AI988" s="30"/>
      <c r="AJ988" s="30"/>
      <c r="AK988" s="30"/>
      <c r="AL988" s="32"/>
      <c r="AM988" s="30"/>
      <c r="AN988" s="30"/>
      <c r="AO988" s="30"/>
      <c r="AP988" s="30"/>
      <c r="AQ988" s="30"/>
      <c r="AR988" s="30"/>
      <c r="AS988" s="30"/>
      <c r="AT988" s="30"/>
      <c r="AU988" s="30"/>
      <c r="AV988" s="30"/>
      <c r="AW988" s="30"/>
      <c r="AX988" s="30"/>
      <c r="AY988" s="30"/>
      <c r="AZ988" s="30"/>
      <c r="BA988" s="30"/>
      <c r="BB988" s="30"/>
      <c r="BC988" s="30"/>
      <c r="BD988" s="30"/>
      <c r="BE988" s="30"/>
      <c r="BF988" s="30"/>
      <c r="BG988" s="30"/>
      <c r="BH988" s="30"/>
      <c r="BI988" s="30"/>
      <c r="BJ988" s="30"/>
      <c r="BK988" s="30"/>
      <c r="BL988" s="30"/>
      <c r="BM988" s="30"/>
      <c r="BN988" s="30"/>
      <c r="BO988" s="30"/>
      <c r="BP988" s="30"/>
      <c r="BQ988" s="30"/>
      <c r="BR988" s="30"/>
      <c r="BS988" s="30"/>
      <c r="BT988" s="30"/>
      <c r="BU988" s="30"/>
      <c r="BV988" s="30"/>
      <c r="BW988" s="30"/>
      <c r="BX988" s="30"/>
      <c r="BY988" s="30"/>
      <c r="BZ988" s="30"/>
      <c r="CA988" s="30"/>
      <c r="CB988" s="30"/>
      <c r="CC988" s="30"/>
      <c r="CD988" s="30"/>
      <c r="CE988" s="30"/>
      <c r="CF988" s="30"/>
      <c r="CG988" s="30"/>
      <c r="CH988" s="30"/>
      <c r="CI988" s="30"/>
      <c r="CJ988" s="30"/>
      <c r="CK988" s="30"/>
      <c r="CL988" s="30"/>
      <c r="CM988" s="30"/>
      <c r="CN988" s="30"/>
      <c r="CO988" s="30"/>
      <c r="CP988" s="30"/>
      <c r="CQ988" s="30"/>
      <c r="CR988" s="30"/>
      <c r="CS988" s="30"/>
      <c r="CT988" s="30"/>
      <c r="CU988" s="30"/>
      <c r="CV988" s="30"/>
      <c r="CW988" s="30"/>
      <c r="CX988" s="30"/>
      <c r="CY988" s="30"/>
      <c r="CZ988" s="30"/>
      <c r="DA988" s="30"/>
      <c r="DB988" s="30"/>
      <c r="DC988" s="30"/>
      <c r="DD988" s="30"/>
      <c r="DE988" s="30"/>
      <c r="DF988" s="30"/>
      <c r="DG988" s="30"/>
      <c r="DH988" s="30"/>
      <c r="DI988" s="30"/>
      <c r="DJ988" s="30"/>
      <c r="DK988" s="30"/>
      <c r="DL988" s="30"/>
    </row>
    <row r="989" spans="1:116" ht="15">
      <c r="A989" s="1" t="s">
        <v>3938</v>
      </c>
      <c r="B989" s="1" t="s">
        <v>3938</v>
      </c>
      <c r="C989" s="2" t="s">
        <v>50</v>
      </c>
      <c r="D989" s="1" t="s">
        <v>9</v>
      </c>
      <c r="E989" s="1" t="s">
        <v>3963</v>
      </c>
      <c r="F989" s="3" t="s">
        <v>3964</v>
      </c>
      <c r="G989" s="1" t="s">
        <v>3965</v>
      </c>
      <c r="H989" s="1" t="s">
        <v>3966</v>
      </c>
      <c r="I989" s="16" t="s">
        <v>25</v>
      </c>
      <c r="J989" s="3" t="s">
        <v>3974</v>
      </c>
      <c r="K989" s="5" t="s">
        <v>16</v>
      </c>
      <c r="L989" s="5" t="s">
        <v>35</v>
      </c>
      <c r="M989" s="38" t="s">
        <v>18</v>
      </c>
      <c r="N989" s="5" t="s">
        <v>19</v>
      </c>
      <c r="O989" s="18">
        <v>16133169</v>
      </c>
      <c r="P989" s="3" t="s">
        <v>3968</v>
      </c>
      <c r="Q989" s="5">
        <v>2005</v>
      </c>
      <c r="R989" s="30"/>
      <c r="S989" s="30"/>
      <c r="T989" s="30"/>
      <c r="U989" s="32"/>
      <c r="V989" s="30"/>
      <c r="W989" s="30"/>
      <c r="X989" s="30"/>
      <c r="Y989" s="30"/>
      <c r="Z989" s="30"/>
      <c r="AA989" s="32"/>
      <c r="AB989" s="30"/>
      <c r="AC989" s="30"/>
      <c r="AD989" s="30"/>
      <c r="AE989" s="30"/>
      <c r="AF989" s="32"/>
      <c r="AG989" s="30"/>
      <c r="AH989" s="30"/>
      <c r="AI989" s="30"/>
      <c r="AJ989" s="30"/>
      <c r="AK989" s="30"/>
      <c r="AL989" s="32"/>
      <c r="AM989" s="30"/>
      <c r="AN989" s="30"/>
      <c r="AO989" s="30"/>
      <c r="AP989" s="30"/>
      <c r="AQ989" s="30"/>
      <c r="AR989" s="30"/>
      <c r="AS989" s="30"/>
      <c r="AT989" s="30"/>
      <c r="AU989" s="30"/>
      <c r="AV989" s="30"/>
      <c r="AW989" s="30"/>
      <c r="AX989" s="30"/>
      <c r="AY989" s="30"/>
      <c r="AZ989" s="30"/>
      <c r="BA989" s="30"/>
      <c r="BB989" s="30"/>
      <c r="BC989" s="30"/>
      <c r="BD989" s="30"/>
      <c r="BE989" s="30"/>
      <c r="BF989" s="30"/>
      <c r="BG989" s="30"/>
      <c r="BH989" s="30"/>
      <c r="BI989" s="30"/>
      <c r="BJ989" s="30"/>
      <c r="BK989" s="30"/>
      <c r="BL989" s="30"/>
      <c r="BM989" s="30"/>
      <c r="BN989" s="30"/>
      <c r="BO989" s="30"/>
      <c r="BP989" s="30"/>
      <c r="BQ989" s="30"/>
      <c r="BR989" s="30"/>
      <c r="BS989" s="30"/>
      <c r="BT989" s="30"/>
      <c r="BU989" s="30"/>
      <c r="BV989" s="30"/>
      <c r="BW989" s="30"/>
      <c r="BX989" s="30"/>
      <c r="BY989" s="30"/>
      <c r="BZ989" s="30"/>
      <c r="CA989" s="30"/>
      <c r="CB989" s="30"/>
      <c r="CC989" s="30"/>
      <c r="CD989" s="30"/>
      <c r="CE989" s="30"/>
      <c r="CF989" s="30"/>
      <c r="CG989" s="30"/>
      <c r="CH989" s="30"/>
      <c r="CI989" s="30"/>
      <c r="CJ989" s="30"/>
      <c r="CK989" s="30"/>
      <c r="CL989" s="30"/>
      <c r="CM989" s="30"/>
      <c r="CN989" s="30"/>
      <c r="CO989" s="30"/>
      <c r="CP989" s="30"/>
      <c r="CQ989" s="30"/>
      <c r="CR989" s="30"/>
      <c r="CS989" s="30"/>
      <c r="CT989" s="30"/>
      <c r="CU989" s="30"/>
      <c r="CV989" s="30"/>
      <c r="CW989" s="30"/>
      <c r="CX989" s="30"/>
      <c r="CY989" s="30"/>
      <c r="CZ989" s="30"/>
      <c r="DA989" s="30"/>
      <c r="DB989" s="30"/>
      <c r="DC989" s="30"/>
      <c r="DD989" s="30"/>
      <c r="DE989" s="30"/>
      <c r="DF989" s="30"/>
      <c r="DG989" s="30"/>
      <c r="DH989" s="30"/>
      <c r="DI989" s="30"/>
      <c r="DJ989" s="30"/>
      <c r="DK989" s="30"/>
      <c r="DL989" s="30"/>
    </row>
    <row r="990" spans="1:116" ht="15">
      <c r="A990" s="3" t="s">
        <v>3938</v>
      </c>
      <c r="B990" s="3" t="s">
        <v>3938</v>
      </c>
      <c r="C990" s="2" t="s">
        <v>50</v>
      </c>
      <c r="D990" s="4" t="s">
        <v>9</v>
      </c>
      <c r="E990" s="4" t="s">
        <v>291</v>
      </c>
      <c r="F990" s="4" t="s">
        <v>4014</v>
      </c>
      <c r="G990" s="3" t="s">
        <v>1407</v>
      </c>
      <c r="H990" s="3" t="s">
        <v>3854</v>
      </c>
      <c r="I990" s="17" t="s">
        <v>14</v>
      </c>
      <c r="J990" s="3" t="s">
        <v>3855</v>
      </c>
      <c r="K990" s="9" t="s">
        <v>16</v>
      </c>
      <c r="L990" s="5" t="s">
        <v>35</v>
      </c>
      <c r="M990" s="38" t="s">
        <v>18</v>
      </c>
      <c r="N990" s="5" t="s">
        <v>19</v>
      </c>
      <c r="O990" s="18" t="s">
        <v>3856</v>
      </c>
      <c r="P990" s="3" t="s">
        <v>3857</v>
      </c>
      <c r="Q990" s="5">
        <v>1995</v>
      </c>
      <c r="R990" s="30"/>
      <c r="S990" s="30"/>
      <c r="T990" s="30"/>
      <c r="U990" s="32"/>
      <c r="V990" s="30"/>
      <c r="W990" s="30"/>
      <c r="X990" s="30"/>
      <c r="Y990" s="30"/>
      <c r="Z990" s="30"/>
      <c r="AA990" s="32"/>
      <c r="AB990" s="30"/>
      <c r="AC990" s="30"/>
      <c r="AD990" s="30"/>
      <c r="AE990" s="30"/>
      <c r="AF990" s="32"/>
      <c r="AG990" s="30"/>
      <c r="AH990" s="30"/>
      <c r="AI990" s="30"/>
      <c r="AJ990" s="30"/>
      <c r="AK990" s="30"/>
      <c r="AL990" s="32"/>
      <c r="AM990" s="30"/>
      <c r="AN990" s="30"/>
      <c r="AO990" s="30"/>
      <c r="AP990" s="30"/>
      <c r="AQ990" s="30"/>
      <c r="AR990" s="30"/>
      <c r="AS990" s="30"/>
      <c r="AT990" s="30"/>
      <c r="AU990" s="30"/>
      <c r="AV990" s="30"/>
      <c r="AW990" s="30"/>
      <c r="AX990" s="30"/>
      <c r="AY990" s="30"/>
      <c r="AZ990" s="30"/>
      <c r="BA990" s="30"/>
      <c r="BB990" s="30"/>
      <c r="BC990" s="30"/>
      <c r="BD990" s="30"/>
      <c r="BE990" s="30"/>
      <c r="BF990" s="30"/>
      <c r="BG990" s="30"/>
      <c r="BH990" s="30"/>
      <c r="BI990" s="30"/>
      <c r="BJ990" s="30"/>
      <c r="BK990" s="30"/>
      <c r="BL990" s="30"/>
      <c r="BM990" s="30"/>
      <c r="BN990" s="30"/>
      <c r="BO990" s="30"/>
      <c r="BP990" s="30"/>
      <c r="BQ990" s="30"/>
      <c r="BR990" s="30"/>
      <c r="BS990" s="30"/>
      <c r="BT990" s="30"/>
      <c r="BU990" s="30"/>
      <c r="BV990" s="30"/>
      <c r="BW990" s="30"/>
      <c r="BX990" s="30"/>
      <c r="BY990" s="30"/>
      <c r="BZ990" s="30"/>
      <c r="CA990" s="30"/>
      <c r="CB990" s="30"/>
      <c r="CC990" s="30"/>
      <c r="CD990" s="30"/>
      <c r="CE990" s="30"/>
      <c r="CF990" s="30"/>
      <c r="CG990" s="30"/>
      <c r="CH990" s="30"/>
      <c r="CI990" s="30"/>
      <c r="CJ990" s="30"/>
      <c r="CK990" s="30"/>
      <c r="CL990" s="30"/>
      <c r="CM990" s="30"/>
      <c r="CN990" s="30"/>
      <c r="CO990" s="30"/>
      <c r="CP990" s="30"/>
      <c r="CQ990" s="30"/>
      <c r="CR990" s="30"/>
      <c r="CS990" s="30"/>
      <c r="CT990" s="30"/>
      <c r="CU990" s="30"/>
      <c r="CV990" s="30"/>
      <c r="CW990" s="30"/>
      <c r="CX990" s="30"/>
      <c r="CY990" s="30"/>
      <c r="CZ990" s="30"/>
      <c r="DA990" s="30"/>
      <c r="DB990" s="30"/>
      <c r="DC990" s="30"/>
      <c r="DD990" s="30"/>
      <c r="DE990" s="30"/>
      <c r="DF990" s="30"/>
      <c r="DG990" s="30"/>
      <c r="DH990" s="30"/>
      <c r="DI990" s="30"/>
      <c r="DJ990" s="30"/>
      <c r="DK990" s="30"/>
      <c r="DL990" s="30"/>
    </row>
    <row r="991" spans="1:116" ht="15">
      <c r="A991" s="1" t="s">
        <v>3858</v>
      </c>
      <c r="B991" s="1" t="s">
        <v>3858</v>
      </c>
      <c r="C991" s="2" t="s">
        <v>50</v>
      </c>
      <c r="D991" s="1" t="s">
        <v>229</v>
      </c>
      <c r="E991" s="1" t="s">
        <v>2537</v>
      </c>
      <c r="F991" s="4" t="s">
        <v>3859</v>
      </c>
      <c r="G991" s="1" t="s">
        <v>3860</v>
      </c>
      <c r="H991" s="1" t="s">
        <v>3861</v>
      </c>
      <c r="I991" s="17" t="s">
        <v>14</v>
      </c>
      <c r="J991" s="3" t="s">
        <v>54</v>
      </c>
      <c r="K991" s="5" t="s">
        <v>195</v>
      </c>
      <c r="L991" s="5" t="s">
        <v>17</v>
      </c>
      <c r="M991" s="38" t="s">
        <v>36</v>
      </c>
      <c r="N991" s="5" t="s">
        <v>27</v>
      </c>
      <c r="O991" s="18">
        <v>22802635</v>
      </c>
      <c r="P991" s="3" t="s">
        <v>3862</v>
      </c>
      <c r="Q991" s="5">
        <v>2012</v>
      </c>
      <c r="R991" s="30"/>
      <c r="S991" s="30"/>
      <c r="T991" s="30"/>
      <c r="U991" s="32"/>
      <c r="V991" s="30"/>
      <c r="W991" s="30"/>
      <c r="X991" s="30"/>
      <c r="Y991" s="30"/>
      <c r="Z991" s="30"/>
      <c r="AA991" s="32"/>
      <c r="AB991" s="30"/>
      <c r="AC991" s="30"/>
      <c r="AD991" s="30"/>
      <c r="AE991" s="30"/>
      <c r="AF991" s="32"/>
      <c r="AG991" s="30"/>
      <c r="AH991" s="30"/>
      <c r="AI991" s="30"/>
      <c r="AJ991" s="30"/>
      <c r="AK991" s="30"/>
      <c r="AL991" s="32"/>
      <c r="AM991" s="30"/>
      <c r="AN991" s="30"/>
      <c r="AO991" s="30"/>
      <c r="AP991" s="30"/>
      <c r="AQ991" s="30"/>
      <c r="AR991" s="30"/>
      <c r="AS991" s="30"/>
      <c r="AT991" s="30"/>
      <c r="AU991" s="30"/>
      <c r="AV991" s="30"/>
      <c r="AW991" s="30"/>
      <c r="AX991" s="30"/>
      <c r="AY991" s="30"/>
      <c r="AZ991" s="30"/>
      <c r="BA991" s="30"/>
      <c r="BB991" s="30"/>
      <c r="BC991" s="30"/>
      <c r="BD991" s="30"/>
      <c r="BE991" s="30"/>
      <c r="BF991" s="30"/>
      <c r="BG991" s="30"/>
      <c r="BH991" s="30"/>
      <c r="BI991" s="30"/>
      <c r="BJ991" s="30"/>
      <c r="BK991" s="30"/>
      <c r="BL991" s="30"/>
      <c r="BM991" s="30"/>
      <c r="BN991" s="30"/>
      <c r="BO991" s="30"/>
      <c r="BP991" s="30"/>
      <c r="BQ991" s="30"/>
      <c r="BR991" s="30"/>
      <c r="BS991" s="30"/>
      <c r="BT991" s="30"/>
      <c r="BU991" s="30"/>
      <c r="BV991" s="30"/>
      <c r="BW991" s="30"/>
      <c r="BX991" s="30"/>
      <c r="BY991" s="30"/>
      <c r="BZ991" s="30"/>
      <c r="CA991" s="30"/>
      <c r="CB991" s="30"/>
      <c r="CC991" s="30"/>
      <c r="CD991" s="30"/>
      <c r="CE991" s="30"/>
      <c r="CF991" s="30"/>
      <c r="CG991" s="30"/>
      <c r="CH991" s="30"/>
      <c r="CI991" s="30"/>
      <c r="CJ991" s="30"/>
      <c r="CK991" s="30"/>
      <c r="CL991" s="30"/>
      <c r="CM991" s="30"/>
      <c r="CN991" s="30"/>
      <c r="CO991" s="30"/>
      <c r="CP991" s="30"/>
      <c r="CQ991" s="30"/>
      <c r="CR991" s="30"/>
      <c r="CS991" s="30"/>
      <c r="CT991" s="30"/>
      <c r="CU991" s="30"/>
      <c r="CV991" s="30"/>
      <c r="CW991" s="30"/>
      <c r="CX991" s="30"/>
      <c r="CY991" s="30"/>
      <c r="CZ991" s="30"/>
      <c r="DA991" s="30"/>
      <c r="DB991" s="30"/>
      <c r="DC991" s="30"/>
      <c r="DD991" s="30"/>
      <c r="DE991" s="30"/>
      <c r="DF991" s="30"/>
      <c r="DG991" s="30"/>
      <c r="DH991" s="30"/>
      <c r="DI991" s="30"/>
      <c r="DJ991" s="30"/>
      <c r="DK991" s="30"/>
      <c r="DL991" s="30"/>
    </row>
    <row r="992" spans="1:116" ht="15">
      <c r="A992" s="3" t="s">
        <v>3858</v>
      </c>
      <c r="B992" s="3" t="s">
        <v>3858</v>
      </c>
      <c r="C992" s="2" t="s">
        <v>50</v>
      </c>
      <c r="D992" s="4" t="s">
        <v>229</v>
      </c>
      <c r="E992" s="3" t="s">
        <v>2537</v>
      </c>
      <c r="F992" s="3" t="s">
        <v>3859</v>
      </c>
      <c r="G992" s="3" t="s">
        <v>3863</v>
      </c>
      <c r="H992" s="3" t="s">
        <v>3864</v>
      </c>
      <c r="I992" s="17" t="s">
        <v>14</v>
      </c>
      <c r="J992" s="3" t="s">
        <v>54</v>
      </c>
      <c r="K992" s="5" t="s">
        <v>195</v>
      </c>
      <c r="L992" s="5" t="s">
        <v>17</v>
      </c>
      <c r="M992" s="38" t="s">
        <v>36</v>
      </c>
      <c r="N992" s="5" t="s">
        <v>27</v>
      </c>
      <c r="O992" s="18">
        <v>22802635</v>
      </c>
      <c r="P992" s="3" t="s">
        <v>3862</v>
      </c>
      <c r="Q992" s="5">
        <v>2012</v>
      </c>
      <c r="R992" s="30"/>
      <c r="S992" s="30"/>
      <c r="T992" s="30"/>
      <c r="U992" s="32"/>
      <c r="V992" s="30"/>
      <c r="W992" s="30"/>
      <c r="X992" s="30"/>
      <c r="Y992" s="30"/>
      <c r="Z992" s="30"/>
      <c r="AA992" s="32"/>
      <c r="AB992" s="30"/>
      <c r="AC992" s="30"/>
      <c r="AD992" s="30"/>
      <c r="AE992" s="30"/>
      <c r="AF992" s="32"/>
      <c r="AG992" s="30"/>
      <c r="AH992" s="30"/>
      <c r="AI992" s="30"/>
      <c r="AJ992" s="30"/>
      <c r="AK992" s="30"/>
      <c r="AL992" s="32"/>
      <c r="AM992" s="30"/>
      <c r="AN992" s="30"/>
      <c r="AO992" s="30"/>
      <c r="AP992" s="30"/>
      <c r="AQ992" s="30"/>
      <c r="AR992" s="30"/>
      <c r="AS992" s="30"/>
      <c r="AT992" s="30"/>
      <c r="AU992" s="30"/>
      <c r="AV992" s="30"/>
      <c r="AW992" s="30"/>
      <c r="AX992" s="30"/>
      <c r="AY992" s="30"/>
      <c r="AZ992" s="30"/>
      <c r="BA992" s="30"/>
      <c r="BB992" s="30"/>
      <c r="BC992" s="30"/>
      <c r="BD992" s="30"/>
      <c r="BE992" s="30"/>
      <c r="BF992" s="30"/>
      <c r="BG992" s="30"/>
      <c r="BH992" s="30"/>
      <c r="BI992" s="30"/>
      <c r="BJ992" s="30"/>
      <c r="BK992" s="30"/>
      <c r="BL992" s="30"/>
      <c r="BM992" s="30"/>
      <c r="BN992" s="30"/>
      <c r="BO992" s="30"/>
      <c r="BP992" s="30"/>
      <c r="BQ992" s="30"/>
      <c r="BR992" s="30"/>
      <c r="BS992" s="30"/>
      <c r="BT992" s="30"/>
      <c r="BU992" s="30"/>
      <c r="BV992" s="30"/>
      <c r="BW992" s="30"/>
      <c r="BX992" s="30"/>
      <c r="BY992" s="30"/>
      <c r="BZ992" s="30"/>
      <c r="CA992" s="30"/>
      <c r="CB992" s="30"/>
      <c r="CC992" s="30"/>
      <c r="CD992" s="30"/>
      <c r="CE992" s="30"/>
      <c r="CF992" s="30"/>
      <c r="CG992" s="30"/>
      <c r="CH992" s="30"/>
      <c r="CI992" s="30"/>
      <c r="CJ992" s="30"/>
      <c r="CK992" s="30"/>
      <c r="CL992" s="30"/>
      <c r="CM992" s="30"/>
      <c r="CN992" s="30"/>
      <c r="CO992" s="30"/>
      <c r="CP992" s="30"/>
      <c r="CQ992" s="30"/>
      <c r="CR992" s="30"/>
      <c r="CS992" s="30"/>
      <c r="CT992" s="30"/>
      <c r="CU992" s="30"/>
      <c r="CV992" s="30"/>
      <c r="CW992" s="30"/>
      <c r="CX992" s="30"/>
      <c r="CY992" s="30"/>
      <c r="CZ992" s="30"/>
      <c r="DA992" s="30"/>
      <c r="DB992" s="30"/>
      <c r="DC992" s="30"/>
      <c r="DD992" s="30"/>
      <c r="DE992" s="30"/>
      <c r="DF992" s="30"/>
      <c r="DG992" s="30"/>
      <c r="DH992" s="30"/>
      <c r="DI992" s="30"/>
      <c r="DJ992" s="30"/>
      <c r="DK992" s="30"/>
      <c r="DL992" s="30"/>
    </row>
    <row r="993" spans="1:116" ht="15">
      <c r="A993" s="3" t="s">
        <v>3858</v>
      </c>
      <c r="B993" s="3" t="s">
        <v>3858</v>
      </c>
      <c r="C993" s="2" t="s">
        <v>50</v>
      </c>
      <c r="D993" s="3" t="s">
        <v>229</v>
      </c>
      <c r="E993" s="3" t="s">
        <v>2537</v>
      </c>
      <c r="F993" s="3" t="s">
        <v>3859</v>
      </c>
      <c r="G993" s="3" t="s">
        <v>3863</v>
      </c>
      <c r="H993" s="4" t="s">
        <v>3865</v>
      </c>
      <c r="I993" s="16" t="s">
        <v>14</v>
      </c>
      <c r="J993" s="3" t="s">
        <v>54</v>
      </c>
      <c r="K993" s="5" t="s">
        <v>195</v>
      </c>
      <c r="L993" s="5" t="s">
        <v>17</v>
      </c>
      <c r="M993" s="41" t="s">
        <v>36</v>
      </c>
      <c r="N993" s="5" t="s">
        <v>27</v>
      </c>
      <c r="O993" s="18">
        <v>22802635</v>
      </c>
      <c r="P993" s="3" t="s">
        <v>3862</v>
      </c>
      <c r="Q993" s="5">
        <v>2012</v>
      </c>
      <c r="R993" s="30"/>
      <c r="S993" s="30"/>
      <c r="T993" s="30"/>
      <c r="U993" s="32"/>
      <c r="V993" s="33"/>
      <c r="W993" s="30"/>
      <c r="X993" s="30"/>
      <c r="Y993" s="30"/>
      <c r="Z993" s="30"/>
      <c r="AA993" s="32"/>
      <c r="AB993" s="33"/>
      <c r="AC993" s="30"/>
      <c r="AD993" s="30"/>
      <c r="AE993" s="30"/>
      <c r="AF993" s="32"/>
      <c r="AG993" s="33"/>
      <c r="AH993" s="30"/>
      <c r="AI993" s="30"/>
      <c r="AJ993" s="30"/>
      <c r="AK993" s="30"/>
      <c r="AL993" s="32"/>
      <c r="AM993" s="33"/>
      <c r="AN993" s="30"/>
      <c r="AO993" s="30"/>
      <c r="AP993" s="30"/>
      <c r="AQ993" s="30"/>
      <c r="AR993" s="30"/>
      <c r="AS993" s="30"/>
      <c r="AT993" s="30"/>
      <c r="AU993" s="30"/>
      <c r="AV993" s="30"/>
      <c r="AW993" s="30"/>
      <c r="AX993" s="30"/>
      <c r="AY993" s="30"/>
      <c r="AZ993" s="30"/>
      <c r="BA993" s="30"/>
      <c r="BB993" s="30"/>
      <c r="BC993" s="30"/>
      <c r="BD993" s="30"/>
      <c r="BE993" s="30"/>
      <c r="BF993" s="30"/>
      <c r="BG993" s="30"/>
      <c r="BH993" s="30"/>
      <c r="BI993" s="30"/>
      <c r="BJ993" s="30"/>
      <c r="BK993" s="30"/>
      <c r="BL993" s="30"/>
      <c r="BM993" s="30"/>
      <c r="BN993" s="30"/>
      <c r="BO993" s="30"/>
      <c r="BP993" s="30"/>
      <c r="BQ993" s="30"/>
      <c r="BR993" s="30"/>
      <c r="BS993" s="30"/>
      <c r="BT993" s="30"/>
      <c r="BU993" s="30"/>
      <c r="BV993" s="30"/>
      <c r="BW993" s="30"/>
      <c r="BX993" s="30"/>
      <c r="BY993" s="30"/>
      <c r="BZ993" s="30"/>
      <c r="CA993" s="30"/>
      <c r="CB993" s="30"/>
      <c r="CC993" s="30"/>
      <c r="CD993" s="30"/>
      <c r="CE993" s="30"/>
      <c r="CF993" s="30"/>
      <c r="CG993" s="30"/>
      <c r="CH993" s="30"/>
      <c r="CI993" s="30"/>
      <c r="CJ993" s="30"/>
      <c r="CK993" s="30"/>
      <c r="CL993" s="30"/>
      <c r="CM993" s="30"/>
      <c r="CN993" s="30"/>
      <c r="CO993" s="30"/>
      <c r="CP993" s="30"/>
      <c r="CQ993" s="30"/>
      <c r="CR993" s="30"/>
      <c r="CS993" s="30"/>
      <c r="CT993" s="30"/>
      <c r="CU993" s="30"/>
      <c r="CV993" s="30"/>
      <c r="CW993" s="30"/>
      <c r="CX993" s="30"/>
      <c r="CY993" s="30"/>
      <c r="CZ993" s="30"/>
      <c r="DA993" s="30"/>
      <c r="DB993" s="30"/>
      <c r="DC993" s="30"/>
      <c r="DD993" s="30"/>
      <c r="DE993" s="30"/>
      <c r="DF993" s="30"/>
      <c r="DG993" s="30"/>
      <c r="DH993" s="30"/>
      <c r="DI993" s="30"/>
      <c r="DJ993" s="30"/>
      <c r="DK993" s="30"/>
      <c r="DL993" s="30"/>
    </row>
    <row r="994" spans="1:116" ht="15">
      <c r="A994" s="4" t="s">
        <v>3858</v>
      </c>
      <c r="B994" s="3" t="s">
        <v>3858</v>
      </c>
      <c r="C994" s="2" t="s">
        <v>50</v>
      </c>
      <c r="D994" s="4" t="s">
        <v>229</v>
      </c>
      <c r="E994" s="3" t="s">
        <v>2537</v>
      </c>
      <c r="F994" s="3" t="s">
        <v>3859</v>
      </c>
      <c r="G994" s="3" t="s">
        <v>3863</v>
      </c>
      <c r="H994" s="3" t="s">
        <v>3866</v>
      </c>
      <c r="I994" s="16" t="s">
        <v>14</v>
      </c>
      <c r="J994" s="3" t="s">
        <v>54</v>
      </c>
      <c r="K994" s="9" t="s">
        <v>195</v>
      </c>
      <c r="L994" s="5" t="s">
        <v>17</v>
      </c>
      <c r="M994" s="41" t="s">
        <v>36</v>
      </c>
      <c r="N994" s="5" t="s">
        <v>27</v>
      </c>
      <c r="O994" s="18">
        <v>22802635</v>
      </c>
      <c r="P994" s="3" t="s">
        <v>3862</v>
      </c>
      <c r="Q994" s="5">
        <v>2012</v>
      </c>
      <c r="R994" s="30"/>
      <c r="S994" s="30"/>
      <c r="T994" s="30"/>
      <c r="U994" s="32"/>
      <c r="V994" s="33"/>
      <c r="W994" s="30"/>
      <c r="X994" s="30"/>
      <c r="Y994" s="30"/>
      <c r="Z994" s="30"/>
      <c r="AA994" s="32"/>
      <c r="AB994" s="33"/>
      <c r="AC994" s="30"/>
      <c r="AD994" s="30"/>
      <c r="AE994" s="30"/>
      <c r="AF994" s="32"/>
      <c r="AG994" s="33"/>
      <c r="AH994" s="30"/>
      <c r="AI994" s="30"/>
      <c r="AJ994" s="30"/>
      <c r="AK994" s="30"/>
      <c r="AL994" s="32"/>
      <c r="AM994" s="33"/>
      <c r="AN994" s="30"/>
      <c r="AO994" s="30"/>
      <c r="AP994" s="30"/>
      <c r="AQ994" s="30"/>
      <c r="AR994" s="30"/>
      <c r="AS994" s="30"/>
      <c r="AT994" s="30"/>
      <c r="AU994" s="30"/>
      <c r="AV994" s="30"/>
      <c r="AW994" s="30"/>
      <c r="AX994" s="30"/>
      <c r="AY994" s="30"/>
      <c r="AZ994" s="30"/>
      <c r="BA994" s="30"/>
      <c r="BB994" s="30"/>
      <c r="BC994" s="30"/>
      <c r="BD994" s="30"/>
      <c r="BE994" s="30"/>
      <c r="BF994" s="30"/>
      <c r="BG994" s="30"/>
      <c r="BH994" s="30"/>
      <c r="BI994" s="30"/>
      <c r="BJ994" s="30"/>
      <c r="BK994" s="30"/>
      <c r="BL994" s="30"/>
      <c r="BM994" s="30"/>
      <c r="BN994" s="30"/>
      <c r="BO994" s="30"/>
      <c r="BP994" s="30"/>
      <c r="BQ994" s="30"/>
      <c r="BR994" s="30"/>
      <c r="BS994" s="30"/>
      <c r="BT994" s="30"/>
      <c r="BU994" s="30"/>
      <c r="BV994" s="30"/>
      <c r="BW994" s="30"/>
      <c r="BX994" s="30"/>
      <c r="BY994" s="30"/>
      <c r="BZ994" s="30"/>
      <c r="CA994" s="30"/>
      <c r="CB994" s="30"/>
      <c r="CC994" s="30"/>
      <c r="CD994" s="30"/>
      <c r="CE994" s="30"/>
      <c r="CF994" s="30"/>
      <c r="CG994" s="30"/>
      <c r="CH994" s="30"/>
      <c r="CI994" s="30"/>
      <c r="CJ994" s="30"/>
      <c r="CK994" s="30"/>
      <c r="CL994" s="30"/>
      <c r="CM994" s="30"/>
      <c r="CN994" s="30"/>
      <c r="CO994" s="30"/>
      <c r="CP994" s="30"/>
      <c r="CQ994" s="30"/>
      <c r="CR994" s="30"/>
      <c r="CS994" s="30"/>
      <c r="CT994" s="30"/>
      <c r="CU994" s="30"/>
      <c r="CV994" s="30"/>
      <c r="CW994" s="30"/>
      <c r="CX994" s="30"/>
      <c r="CY994" s="30"/>
      <c r="CZ994" s="30"/>
      <c r="DA994" s="30"/>
      <c r="DB994" s="30"/>
      <c r="DC994" s="30"/>
      <c r="DD994" s="30"/>
      <c r="DE994" s="30"/>
      <c r="DF994" s="30"/>
      <c r="DG994" s="30"/>
      <c r="DH994" s="30"/>
      <c r="DI994" s="30"/>
      <c r="DJ994" s="30"/>
      <c r="DK994" s="30"/>
      <c r="DL994" s="30"/>
    </row>
    <row r="995" spans="1:116" ht="15">
      <c r="A995" s="4" t="s">
        <v>3867</v>
      </c>
      <c r="B995" s="4" t="s">
        <v>3867</v>
      </c>
      <c r="C995" s="2"/>
      <c r="D995" s="3" t="s">
        <v>377</v>
      </c>
      <c r="E995" s="3" t="s">
        <v>10</v>
      </c>
      <c r="F995" s="4" t="s">
        <v>23</v>
      </c>
      <c r="G995" s="3" t="s">
        <v>3270</v>
      </c>
      <c r="H995" s="3" t="s">
        <v>3868</v>
      </c>
      <c r="I995" s="16" t="s">
        <v>14</v>
      </c>
      <c r="J995" s="3" t="s">
        <v>26</v>
      </c>
      <c r="K995" s="5" t="s">
        <v>16</v>
      </c>
      <c r="L995" s="5" t="s">
        <v>17</v>
      </c>
      <c r="M995" s="38" t="s">
        <v>18</v>
      </c>
      <c r="N995" s="5" t="s">
        <v>19</v>
      </c>
      <c r="O995" s="18">
        <v>18624640</v>
      </c>
      <c r="P995" s="3" t="s">
        <v>3869</v>
      </c>
      <c r="Q995" s="5">
        <v>2008</v>
      </c>
      <c r="R995" s="30"/>
      <c r="S995" s="30"/>
      <c r="T995" s="30"/>
      <c r="U995" s="32"/>
      <c r="V995" s="33"/>
      <c r="W995" s="30"/>
      <c r="X995" s="30"/>
      <c r="Y995" s="30"/>
      <c r="Z995" s="30"/>
      <c r="AA995" s="32"/>
      <c r="AB995" s="33"/>
      <c r="AC995" s="30"/>
      <c r="AD995" s="30"/>
      <c r="AE995" s="30"/>
      <c r="AF995" s="32"/>
      <c r="AG995" s="33"/>
      <c r="AH995" s="30"/>
      <c r="AI995" s="30"/>
      <c r="AJ995" s="30"/>
      <c r="AK995" s="30"/>
      <c r="AL995" s="32"/>
      <c r="AM995" s="33"/>
      <c r="AN995" s="30"/>
      <c r="AO995" s="30"/>
      <c r="AP995" s="30"/>
      <c r="AQ995" s="30"/>
      <c r="AR995" s="30"/>
      <c r="AS995" s="30"/>
      <c r="AT995" s="30"/>
      <c r="AU995" s="30"/>
      <c r="AV995" s="30"/>
      <c r="AW995" s="30"/>
      <c r="AX995" s="30"/>
      <c r="AY995" s="30"/>
      <c r="AZ995" s="30"/>
      <c r="BA995" s="30"/>
      <c r="BB995" s="30"/>
      <c r="BC995" s="30"/>
      <c r="BD995" s="30"/>
      <c r="BE995" s="30"/>
      <c r="BF995" s="30"/>
      <c r="BG995" s="30"/>
      <c r="BH995" s="30"/>
      <c r="BI995" s="30"/>
      <c r="BJ995" s="30"/>
      <c r="BK995" s="30"/>
      <c r="BL995" s="30"/>
      <c r="BM995" s="30"/>
      <c r="BN995" s="30"/>
      <c r="BO995" s="30"/>
      <c r="BP995" s="30"/>
      <c r="BQ995" s="30"/>
      <c r="BR995" s="30"/>
      <c r="BS995" s="30"/>
      <c r="BT995" s="30"/>
      <c r="BU995" s="30"/>
      <c r="BV995" s="30"/>
      <c r="BW995" s="30"/>
      <c r="BX995" s="30"/>
      <c r="BY995" s="30"/>
      <c r="BZ995" s="30"/>
      <c r="CA995" s="30"/>
      <c r="CB995" s="30"/>
      <c r="CC995" s="30"/>
      <c r="CD995" s="30"/>
      <c r="CE995" s="30"/>
      <c r="CF995" s="30"/>
      <c r="CG995" s="30"/>
      <c r="CH995" s="30"/>
      <c r="CI995" s="30"/>
      <c r="CJ995" s="30"/>
      <c r="CK995" s="30"/>
      <c r="CL995" s="30"/>
      <c r="CM995" s="30"/>
      <c r="CN995" s="30"/>
      <c r="CO995" s="30"/>
      <c r="CP995" s="30"/>
      <c r="CQ995" s="30"/>
      <c r="CR995" s="30"/>
      <c r="CS995" s="30"/>
      <c r="CT995" s="30"/>
      <c r="CU995" s="30"/>
      <c r="CV995" s="30"/>
      <c r="CW995" s="30"/>
      <c r="CX995" s="30"/>
      <c r="CY995" s="30"/>
      <c r="CZ995" s="30"/>
      <c r="DA995" s="30"/>
      <c r="DB995" s="30"/>
      <c r="DC995" s="30"/>
      <c r="DD995" s="30"/>
      <c r="DE995" s="30"/>
      <c r="DF995" s="30"/>
      <c r="DG995" s="30"/>
      <c r="DH995" s="30"/>
      <c r="DI995" s="30"/>
      <c r="DJ995" s="30"/>
      <c r="DK995" s="30"/>
      <c r="DL995" s="30"/>
    </row>
    <row r="996" spans="1:116" ht="15">
      <c r="A996" s="3" t="s">
        <v>3870</v>
      </c>
      <c r="B996" s="3" t="s">
        <v>3870</v>
      </c>
      <c r="C996" s="2"/>
      <c r="D996" s="3" t="s">
        <v>377</v>
      </c>
      <c r="E996" s="3" t="s">
        <v>291</v>
      </c>
      <c r="F996" s="4" t="s">
        <v>23</v>
      </c>
      <c r="G996" s="3" t="s">
        <v>3426</v>
      </c>
      <c r="H996" s="3" t="s">
        <v>3871</v>
      </c>
      <c r="I996" s="16" t="s">
        <v>14</v>
      </c>
      <c r="J996" s="3" t="s">
        <v>26</v>
      </c>
      <c r="K996" s="9" t="s">
        <v>26</v>
      </c>
      <c r="L996" s="5" t="s">
        <v>17</v>
      </c>
      <c r="M996" s="38" t="s">
        <v>18</v>
      </c>
      <c r="N996" s="5" t="s">
        <v>19</v>
      </c>
      <c r="O996" s="18">
        <v>9465073</v>
      </c>
      <c r="P996" s="3" t="s">
        <v>3872</v>
      </c>
      <c r="Q996" s="5">
        <v>1998</v>
      </c>
      <c r="R996" s="30"/>
      <c r="S996" s="30"/>
      <c r="T996" s="30"/>
      <c r="U996" s="32"/>
      <c r="V996" s="33"/>
      <c r="W996" s="30"/>
      <c r="X996" s="30"/>
      <c r="Y996" s="30"/>
      <c r="Z996" s="30"/>
      <c r="AA996" s="32"/>
      <c r="AB996" s="33"/>
      <c r="AC996" s="30"/>
      <c r="AD996" s="30"/>
      <c r="AE996" s="30"/>
      <c r="AF996" s="32"/>
      <c r="AG996" s="33"/>
      <c r="AH996" s="30"/>
      <c r="AI996" s="30"/>
      <c r="AJ996" s="30"/>
      <c r="AK996" s="30"/>
      <c r="AL996" s="32"/>
      <c r="AM996" s="33"/>
      <c r="AN996" s="30"/>
      <c r="AO996" s="30"/>
      <c r="AP996" s="30"/>
      <c r="AQ996" s="30"/>
      <c r="AR996" s="30"/>
      <c r="AS996" s="30"/>
      <c r="AT996" s="30"/>
      <c r="AU996" s="30"/>
      <c r="AV996" s="30"/>
      <c r="AW996" s="30"/>
      <c r="AX996" s="30"/>
      <c r="AY996" s="30"/>
      <c r="AZ996" s="30"/>
      <c r="BA996" s="30"/>
      <c r="BB996" s="30"/>
      <c r="BC996" s="30"/>
      <c r="BD996" s="30"/>
      <c r="BE996" s="30"/>
      <c r="BF996" s="30"/>
      <c r="BG996" s="30"/>
      <c r="BH996" s="30"/>
      <c r="BI996" s="30"/>
      <c r="BJ996" s="30"/>
      <c r="BK996" s="30"/>
      <c r="BL996" s="30"/>
      <c r="BM996" s="30"/>
      <c r="BN996" s="30"/>
      <c r="BO996" s="30"/>
      <c r="BP996" s="30"/>
      <c r="BQ996" s="30"/>
      <c r="BR996" s="30"/>
      <c r="BS996" s="30"/>
      <c r="BT996" s="30"/>
      <c r="BU996" s="30"/>
      <c r="BV996" s="30"/>
      <c r="BW996" s="30"/>
      <c r="BX996" s="30"/>
      <c r="BY996" s="30"/>
      <c r="BZ996" s="30"/>
      <c r="CA996" s="30"/>
      <c r="CB996" s="30"/>
      <c r="CC996" s="30"/>
      <c r="CD996" s="30"/>
      <c r="CE996" s="30"/>
      <c r="CF996" s="30"/>
      <c r="CG996" s="30"/>
      <c r="CH996" s="30"/>
      <c r="CI996" s="30"/>
      <c r="CJ996" s="30"/>
      <c r="CK996" s="30"/>
      <c r="CL996" s="30"/>
      <c r="CM996" s="30"/>
      <c r="CN996" s="30"/>
      <c r="CO996" s="30"/>
      <c r="CP996" s="30"/>
      <c r="CQ996" s="30"/>
      <c r="CR996" s="30"/>
      <c r="CS996" s="30"/>
      <c r="CT996" s="30"/>
      <c r="CU996" s="30"/>
      <c r="CV996" s="30"/>
      <c r="CW996" s="30"/>
      <c r="CX996" s="30"/>
      <c r="CY996" s="30"/>
      <c r="CZ996" s="30"/>
      <c r="DA996" s="30"/>
      <c r="DB996" s="30"/>
      <c r="DC996" s="30"/>
      <c r="DD996" s="30"/>
      <c r="DE996" s="30"/>
      <c r="DF996" s="30"/>
      <c r="DG996" s="30"/>
      <c r="DH996" s="30"/>
      <c r="DI996" s="30"/>
      <c r="DJ996" s="30"/>
      <c r="DK996" s="30"/>
      <c r="DL996" s="30"/>
    </row>
    <row r="997" spans="1:116" ht="15">
      <c r="A997" s="3" t="s">
        <v>3873</v>
      </c>
      <c r="B997" s="3" t="s">
        <v>3873</v>
      </c>
      <c r="C997" s="2"/>
      <c r="D997" s="3" t="s">
        <v>377</v>
      </c>
      <c r="E997" s="3" t="s">
        <v>291</v>
      </c>
      <c r="F997" s="4" t="s">
        <v>23</v>
      </c>
      <c r="G997" s="3" t="s">
        <v>3426</v>
      </c>
      <c r="H997" s="3" t="s">
        <v>3871</v>
      </c>
      <c r="I997" s="17" t="s">
        <v>14</v>
      </c>
      <c r="J997" s="3" t="s">
        <v>26</v>
      </c>
      <c r="K997" s="5" t="s">
        <v>16</v>
      </c>
      <c r="L997" s="5" t="s">
        <v>17</v>
      </c>
      <c r="M997" s="38" t="s">
        <v>18</v>
      </c>
      <c r="N997" s="5" t="s">
        <v>19</v>
      </c>
      <c r="O997" s="18">
        <v>8525370</v>
      </c>
      <c r="P997" s="3" t="s">
        <v>3874</v>
      </c>
      <c r="Q997" s="5">
        <v>1995</v>
      </c>
      <c r="R997" s="30"/>
      <c r="S997" s="30"/>
      <c r="T997" s="30"/>
      <c r="U997" s="32"/>
      <c r="V997" s="33"/>
      <c r="W997" s="30"/>
      <c r="X997" s="30"/>
      <c r="Y997" s="30"/>
      <c r="Z997" s="30"/>
      <c r="AA997" s="32"/>
      <c r="AB997" s="33"/>
      <c r="AC997" s="30"/>
      <c r="AD997" s="30"/>
      <c r="AE997" s="30"/>
      <c r="AF997" s="32"/>
      <c r="AG997" s="33"/>
      <c r="AH997" s="30"/>
      <c r="AI997" s="30"/>
      <c r="AJ997" s="30"/>
      <c r="AK997" s="30"/>
      <c r="AL997" s="32"/>
      <c r="AM997" s="33"/>
      <c r="AN997" s="30"/>
      <c r="AO997" s="30"/>
      <c r="AP997" s="30"/>
      <c r="AQ997" s="30"/>
      <c r="AR997" s="30"/>
      <c r="AS997" s="30"/>
      <c r="AT997" s="30"/>
      <c r="AU997" s="30"/>
      <c r="AV997" s="30"/>
      <c r="AW997" s="30"/>
      <c r="AX997" s="30"/>
      <c r="AY997" s="30"/>
      <c r="AZ997" s="30"/>
      <c r="BA997" s="30"/>
      <c r="BB997" s="30"/>
      <c r="BC997" s="30"/>
      <c r="BD997" s="30"/>
      <c r="BE997" s="30"/>
      <c r="BF997" s="30"/>
      <c r="BG997" s="30"/>
      <c r="BH997" s="30"/>
      <c r="BI997" s="30"/>
      <c r="BJ997" s="30"/>
      <c r="BK997" s="30"/>
      <c r="BL997" s="30"/>
      <c r="BM997" s="30"/>
      <c r="BN997" s="30"/>
      <c r="BO997" s="30"/>
      <c r="BP997" s="30"/>
      <c r="BQ997" s="30"/>
      <c r="BR997" s="30"/>
      <c r="BS997" s="30"/>
      <c r="BT997" s="30"/>
      <c r="BU997" s="30"/>
      <c r="BV997" s="30"/>
      <c r="BW997" s="30"/>
      <c r="BX997" s="30"/>
      <c r="BY997" s="30"/>
      <c r="BZ997" s="30"/>
      <c r="CA997" s="30"/>
      <c r="CB997" s="30"/>
      <c r="CC997" s="30"/>
      <c r="CD997" s="30"/>
      <c r="CE997" s="30"/>
      <c r="CF997" s="30"/>
      <c r="CG997" s="30"/>
      <c r="CH997" s="30"/>
      <c r="CI997" s="30"/>
      <c r="CJ997" s="30"/>
      <c r="CK997" s="30"/>
      <c r="CL997" s="30"/>
      <c r="CM997" s="30"/>
      <c r="CN997" s="30"/>
      <c r="CO997" s="30"/>
      <c r="CP997" s="30"/>
      <c r="CQ997" s="30"/>
      <c r="CR997" s="30"/>
      <c r="CS997" s="30"/>
      <c r="CT997" s="30"/>
      <c r="CU997" s="30"/>
      <c r="CV997" s="30"/>
      <c r="CW997" s="30"/>
      <c r="CX997" s="30"/>
      <c r="CY997" s="30"/>
      <c r="CZ997" s="30"/>
      <c r="DA997" s="30"/>
      <c r="DB997" s="30"/>
      <c r="DC997" s="30"/>
      <c r="DD997" s="30"/>
      <c r="DE997" s="30"/>
      <c r="DF997" s="30"/>
      <c r="DG997" s="30"/>
      <c r="DH997" s="30"/>
      <c r="DI997" s="30"/>
      <c r="DJ997" s="30"/>
      <c r="DK997" s="30"/>
      <c r="DL997" s="30"/>
    </row>
    <row r="998" spans="1:116" ht="15">
      <c r="A998" s="4" t="s">
        <v>3875</v>
      </c>
      <c r="B998" s="4" t="s">
        <v>3876</v>
      </c>
      <c r="C998" s="2"/>
      <c r="D998" s="4" t="s">
        <v>326</v>
      </c>
      <c r="E998" s="4" t="s">
        <v>1928</v>
      </c>
      <c r="F998" s="4" t="s">
        <v>23</v>
      </c>
      <c r="G998" s="4" t="s">
        <v>3877</v>
      </c>
      <c r="H998" s="4" t="s">
        <v>3878</v>
      </c>
      <c r="I998" s="17" t="s">
        <v>14</v>
      </c>
      <c r="J998" s="4" t="s">
        <v>26</v>
      </c>
      <c r="K998" s="9" t="s">
        <v>26</v>
      </c>
      <c r="L998" s="9" t="s">
        <v>35</v>
      </c>
      <c r="M998" s="38" t="s">
        <v>18</v>
      </c>
      <c r="N998" s="5" t="s">
        <v>19</v>
      </c>
      <c r="O998" s="18">
        <v>21442410</v>
      </c>
      <c r="P998" s="4" t="s">
        <v>3879</v>
      </c>
      <c r="Q998" s="5">
        <v>2011</v>
      </c>
      <c r="R998" s="30"/>
      <c r="S998" s="30"/>
      <c r="T998" s="30"/>
      <c r="U998" s="32"/>
      <c r="V998" s="33"/>
      <c r="W998" s="30"/>
      <c r="X998" s="30"/>
      <c r="Y998" s="30"/>
      <c r="Z998" s="30"/>
      <c r="AA998" s="32"/>
      <c r="AB998" s="33"/>
      <c r="AC998" s="30"/>
      <c r="AD998" s="30"/>
      <c r="AE998" s="30"/>
      <c r="AF998" s="32"/>
      <c r="AG998" s="33"/>
      <c r="AH998" s="30"/>
      <c r="AI998" s="30"/>
      <c r="AJ998" s="30"/>
      <c r="AK998" s="30"/>
      <c r="AL998" s="32"/>
      <c r="AM998" s="33"/>
      <c r="AN998" s="30"/>
      <c r="AO998" s="30"/>
      <c r="AP998" s="30"/>
      <c r="AQ998" s="30"/>
      <c r="AR998" s="30"/>
      <c r="AS998" s="30"/>
      <c r="AT998" s="30"/>
      <c r="AU998" s="30"/>
      <c r="AV998" s="30"/>
      <c r="AW998" s="30"/>
      <c r="AX998" s="30"/>
      <c r="AY998" s="30"/>
      <c r="AZ998" s="30"/>
      <c r="BA998" s="30"/>
      <c r="BB998" s="30"/>
      <c r="BC998" s="30"/>
      <c r="BD998" s="30"/>
      <c r="BE998" s="30"/>
      <c r="BF998" s="30"/>
      <c r="BG998" s="30"/>
      <c r="BH998" s="30"/>
      <c r="BI998" s="30"/>
      <c r="BJ998" s="30"/>
      <c r="BK998" s="30"/>
      <c r="BL998" s="30"/>
      <c r="BM998" s="30"/>
      <c r="BN998" s="30"/>
      <c r="BO998" s="30"/>
      <c r="BP998" s="30"/>
      <c r="BQ998" s="30"/>
      <c r="BR998" s="30"/>
      <c r="BS998" s="30"/>
      <c r="BT998" s="30"/>
      <c r="BU998" s="30"/>
      <c r="BV998" s="30"/>
      <c r="BW998" s="30"/>
      <c r="BX998" s="30"/>
      <c r="BY998" s="30"/>
      <c r="BZ998" s="30"/>
      <c r="CA998" s="30"/>
      <c r="CB998" s="30"/>
      <c r="CC998" s="30"/>
      <c r="CD998" s="30"/>
      <c r="CE998" s="30"/>
      <c r="CF998" s="30"/>
      <c r="CG998" s="30"/>
      <c r="CH998" s="30"/>
      <c r="CI998" s="30"/>
      <c r="CJ998" s="30"/>
      <c r="CK998" s="30"/>
      <c r="CL998" s="30"/>
      <c r="CM998" s="30"/>
      <c r="CN998" s="30"/>
      <c r="CO998" s="30"/>
      <c r="CP998" s="30"/>
      <c r="CQ998" s="30"/>
      <c r="CR998" s="30"/>
      <c r="CS998" s="30"/>
      <c r="CT998" s="30"/>
      <c r="CU998" s="30"/>
      <c r="CV998" s="30"/>
      <c r="CW998" s="30"/>
      <c r="CX998" s="30"/>
      <c r="CY998" s="30"/>
      <c r="CZ998" s="30"/>
      <c r="DA998" s="30"/>
      <c r="DB998" s="30"/>
      <c r="DC998" s="30"/>
      <c r="DD998" s="30"/>
      <c r="DE998" s="30"/>
      <c r="DF998" s="30"/>
      <c r="DG998" s="30"/>
      <c r="DH998" s="30"/>
      <c r="DI998" s="30"/>
      <c r="DJ998" s="30"/>
      <c r="DK998" s="30"/>
      <c r="DL998" s="30"/>
    </row>
    <row r="999" spans="1:116" ht="15">
      <c r="A999" s="4" t="s">
        <v>3880</v>
      </c>
      <c r="B999" s="3" t="s">
        <v>3880</v>
      </c>
      <c r="C999" s="2"/>
      <c r="D999" s="6" t="s">
        <v>377</v>
      </c>
      <c r="E999" s="3" t="s">
        <v>291</v>
      </c>
      <c r="F999" s="3" t="s">
        <v>23</v>
      </c>
      <c r="G999" s="4" t="s">
        <v>3426</v>
      </c>
      <c r="H999" s="4" t="s">
        <v>3881</v>
      </c>
      <c r="I999" s="16" t="s">
        <v>14</v>
      </c>
      <c r="J999" s="4" t="s">
        <v>26</v>
      </c>
      <c r="K999" s="5" t="s">
        <v>16</v>
      </c>
      <c r="L999" s="5" t="s">
        <v>17</v>
      </c>
      <c r="M999" s="39" t="s">
        <v>18</v>
      </c>
      <c r="N999" s="5" t="s">
        <v>19</v>
      </c>
      <c r="O999" s="19">
        <v>14756760</v>
      </c>
      <c r="P999" s="4" t="s">
        <v>3882</v>
      </c>
      <c r="Q999" s="5">
        <v>2004</v>
      </c>
      <c r="R999" s="30"/>
      <c r="S999" s="30"/>
      <c r="T999" s="30"/>
      <c r="U999" s="32"/>
      <c r="V999" s="33"/>
      <c r="W999" s="30"/>
      <c r="X999" s="30"/>
      <c r="Y999" s="30"/>
      <c r="Z999" s="30"/>
      <c r="AA999" s="32"/>
      <c r="AB999" s="33"/>
      <c r="AC999" s="30"/>
      <c r="AD999" s="30"/>
      <c r="AE999" s="30"/>
      <c r="AF999" s="32"/>
      <c r="AG999" s="33"/>
      <c r="AH999" s="30"/>
      <c r="AI999" s="30"/>
      <c r="AJ999" s="30"/>
      <c r="AK999" s="30"/>
      <c r="AL999" s="32"/>
      <c r="AM999" s="33"/>
      <c r="AN999" s="30"/>
      <c r="AO999" s="30"/>
      <c r="AP999" s="30"/>
      <c r="AQ999" s="30"/>
      <c r="AR999" s="30"/>
      <c r="AS999" s="30"/>
      <c r="AT999" s="30"/>
      <c r="AU999" s="30"/>
      <c r="AV999" s="30"/>
      <c r="AW999" s="30"/>
      <c r="AX999" s="30"/>
      <c r="AY999" s="30"/>
      <c r="AZ999" s="30"/>
      <c r="BA999" s="30"/>
      <c r="BB999" s="30"/>
      <c r="BC999" s="30"/>
      <c r="BD999" s="30"/>
      <c r="BE999" s="30"/>
      <c r="BF999" s="30"/>
      <c r="BG999" s="30"/>
      <c r="BH999" s="30"/>
      <c r="BI999" s="30"/>
      <c r="BJ999" s="30"/>
      <c r="BK999" s="30"/>
      <c r="BL999" s="30"/>
      <c r="BM999" s="30"/>
      <c r="BN999" s="30"/>
      <c r="BO999" s="30"/>
      <c r="BP999" s="30"/>
      <c r="BQ999" s="30"/>
      <c r="BR999" s="30"/>
      <c r="BS999" s="30"/>
      <c r="BT999" s="30"/>
      <c r="BU999" s="30"/>
      <c r="BV999" s="30"/>
      <c r="BW999" s="30"/>
      <c r="BX999" s="30"/>
      <c r="BY999" s="30"/>
      <c r="BZ999" s="30"/>
      <c r="CA999" s="30"/>
      <c r="CB999" s="30"/>
      <c r="CC999" s="30"/>
      <c r="CD999" s="30"/>
      <c r="CE999" s="30"/>
      <c r="CF999" s="30"/>
      <c r="CG999" s="30"/>
      <c r="CH999" s="30"/>
      <c r="CI999" s="30"/>
      <c r="CJ999" s="30"/>
      <c r="CK999" s="30"/>
      <c r="CL999" s="30"/>
      <c r="CM999" s="30"/>
      <c r="CN999" s="30"/>
      <c r="CO999" s="30"/>
      <c r="CP999" s="30"/>
      <c r="CQ999" s="30"/>
      <c r="CR999" s="30"/>
      <c r="CS999" s="30"/>
      <c r="CT999" s="30"/>
      <c r="CU999" s="30"/>
      <c r="CV999" s="30"/>
      <c r="CW999" s="30"/>
      <c r="CX999" s="30"/>
      <c r="CY999" s="30"/>
      <c r="CZ999" s="30"/>
      <c r="DA999" s="30"/>
      <c r="DB999" s="30"/>
      <c r="DC999" s="30"/>
      <c r="DD999" s="30"/>
      <c r="DE999" s="30"/>
      <c r="DF999" s="30"/>
      <c r="DG999" s="30"/>
      <c r="DH999" s="30"/>
      <c r="DI999" s="30"/>
      <c r="DJ999" s="30"/>
      <c r="DK999" s="30"/>
      <c r="DL999" s="30"/>
    </row>
    <row r="1000" spans="1:116" ht="15">
      <c r="A1000" s="3" t="s">
        <v>3883</v>
      </c>
      <c r="B1000" s="3" t="s">
        <v>3883</v>
      </c>
      <c r="C1000" s="2"/>
      <c r="D1000" s="4" t="s">
        <v>326</v>
      </c>
      <c r="E1000" s="3" t="s">
        <v>897</v>
      </c>
      <c r="F1000" s="4" t="s">
        <v>286</v>
      </c>
      <c r="G1000" s="4" t="s">
        <v>2113</v>
      </c>
      <c r="H1000" s="4" t="s">
        <v>3884</v>
      </c>
      <c r="I1000" s="17" t="s">
        <v>14</v>
      </c>
      <c r="J1000" s="4" t="s">
        <v>115</v>
      </c>
      <c r="K1000" s="5" t="s">
        <v>26</v>
      </c>
      <c r="L1000" s="5" t="s">
        <v>287</v>
      </c>
      <c r="M1000" s="39" t="s">
        <v>18</v>
      </c>
      <c r="N1000" s="5" t="s">
        <v>27</v>
      </c>
      <c r="O1000" s="18">
        <v>8430335</v>
      </c>
      <c r="P1000" s="4" t="s">
        <v>3885</v>
      </c>
      <c r="Q1000" s="5">
        <v>1993</v>
      </c>
      <c r="R1000" s="30"/>
      <c r="S1000" s="30"/>
      <c r="T1000" s="30"/>
      <c r="U1000" s="32"/>
      <c r="V1000" s="33"/>
      <c r="W1000" s="30"/>
      <c r="X1000" s="30"/>
      <c r="Y1000" s="30"/>
      <c r="Z1000" s="30"/>
      <c r="AA1000" s="32"/>
      <c r="AB1000" s="33"/>
      <c r="AC1000" s="30"/>
      <c r="AD1000" s="30"/>
      <c r="AE1000" s="30"/>
      <c r="AF1000" s="32"/>
      <c r="AG1000" s="33"/>
      <c r="AH1000" s="30"/>
      <c r="AI1000" s="30"/>
      <c r="AJ1000" s="30"/>
      <c r="AK1000" s="30"/>
      <c r="AL1000" s="32"/>
      <c r="AM1000" s="33"/>
      <c r="AN1000" s="30"/>
      <c r="AO1000" s="30"/>
      <c r="AP1000" s="30"/>
      <c r="AQ1000" s="30"/>
      <c r="AR1000" s="30"/>
      <c r="AS1000" s="30"/>
      <c r="AT1000" s="30"/>
      <c r="AU1000" s="30"/>
      <c r="AV1000" s="30"/>
      <c r="AW1000" s="30"/>
      <c r="AX1000" s="30"/>
      <c r="AY1000" s="30"/>
      <c r="AZ1000" s="30"/>
      <c r="BA1000" s="30"/>
      <c r="BB1000" s="30"/>
      <c r="BC1000" s="30"/>
      <c r="BD1000" s="30"/>
      <c r="BE1000" s="30"/>
      <c r="BF1000" s="30"/>
      <c r="BG1000" s="30"/>
      <c r="BH1000" s="30"/>
      <c r="BI1000" s="30"/>
      <c r="BJ1000" s="30"/>
      <c r="BK1000" s="30"/>
      <c r="BL1000" s="30"/>
      <c r="BM1000" s="30"/>
      <c r="BN1000" s="30"/>
      <c r="BO1000" s="30"/>
      <c r="BP1000" s="30"/>
      <c r="BQ1000" s="30"/>
      <c r="BR1000" s="30"/>
      <c r="BS1000" s="30"/>
      <c r="BT1000" s="30"/>
      <c r="BU1000" s="30"/>
      <c r="BV1000" s="30"/>
      <c r="BW1000" s="30"/>
      <c r="BX1000" s="30"/>
      <c r="BY1000" s="30"/>
      <c r="BZ1000" s="30"/>
      <c r="CA1000" s="30"/>
      <c r="CB1000" s="30"/>
      <c r="CC1000" s="30"/>
      <c r="CD1000" s="30"/>
      <c r="CE1000" s="30"/>
      <c r="CF1000" s="30"/>
      <c r="CG1000" s="30"/>
      <c r="CH1000" s="30"/>
      <c r="CI1000" s="30"/>
      <c r="CJ1000" s="30"/>
      <c r="CK1000" s="30"/>
      <c r="CL1000" s="30"/>
      <c r="CM1000" s="30"/>
      <c r="CN1000" s="30"/>
      <c r="CO1000" s="30"/>
      <c r="CP1000" s="30"/>
      <c r="CQ1000" s="30"/>
      <c r="CR1000" s="30"/>
      <c r="CS1000" s="30"/>
      <c r="CT1000" s="30"/>
      <c r="CU1000" s="30"/>
      <c r="CV1000" s="30"/>
      <c r="CW1000" s="30"/>
      <c r="CX1000" s="30"/>
      <c r="CY1000" s="30"/>
      <c r="CZ1000" s="30"/>
      <c r="DA1000" s="30"/>
      <c r="DB1000" s="30"/>
      <c r="DC1000" s="30"/>
      <c r="DD1000" s="30"/>
      <c r="DE1000" s="30"/>
      <c r="DF1000" s="30"/>
      <c r="DG1000" s="30"/>
      <c r="DH1000" s="30"/>
      <c r="DI1000" s="30"/>
      <c r="DJ1000" s="30"/>
      <c r="DK1000" s="30"/>
      <c r="DL1000" s="30"/>
    </row>
    <row r="1001" spans="1:116" ht="15">
      <c r="A1001" s="1" t="s">
        <v>3886</v>
      </c>
      <c r="B1001" s="3" t="s">
        <v>3887</v>
      </c>
      <c r="C1001" s="2"/>
      <c r="D1001" s="1" t="s">
        <v>9</v>
      </c>
      <c r="E1001" s="1" t="s">
        <v>403</v>
      </c>
      <c r="F1001" s="3" t="s">
        <v>3888</v>
      </c>
      <c r="G1001" s="1" t="s">
        <v>3889</v>
      </c>
      <c r="H1001" s="1" t="s">
        <v>3890</v>
      </c>
      <c r="I1001" s="16" t="s">
        <v>14</v>
      </c>
      <c r="J1001" s="4" t="s">
        <v>54</v>
      </c>
      <c r="K1001" s="5" t="s">
        <v>26</v>
      </c>
      <c r="L1001" s="5" t="s">
        <v>35</v>
      </c>
      <c r="M1001" s="38" t="s">
        <v>18</v>
      </c>
      <c r="N1001" s="5" t="s">
        <v>19</v>
      </c>
      <c r="O1001" s="19" t="s">
        <v>3891</v>
      </c>
      <c r="P1001" s="4" t="s">
        <v>3892</v>
      </c>
      <c r="Q1001" s="5">
        <v>2003</v>
      </c>
      <c r="R1001" s="30"/>
      <c r="S1001" s="30"/>
      <c r="T1001" s="30"/>
      <c r="U1001" s="32"/>
      <c r="V1001" s="30"/>
      <c r="W1001" s="30"/>
      <c r="X1001" s="30"/>
      <c r="Y1001" s="30"/>
      <c r="Z1001" s="30"/>
      <c r="AA1001" s="32"/>
      <c r="AB1001" s="30"/>
      <c r="AC1001" s="30"/>
      <c r="AD1001" s="30"/>
      <c r="AE1001" s="30"/>
      <c r="AF1001" s="32"/>
      <c r="AG1001" s="30"/>
      <c r="AH1001" s="30"/>
      <c r="AI1001" s="30"/>
      <c r="AJ1001" s="30"/>
      <c r="AK1001" s="30"/>
      <c r="AL1001" s="32"/>
      <c r="AM1001" s="30"/>
      <c r="AN1001" s="30"/>
      <c r="AO1001" s="30"/>
      <c r="AP1001" s="30"/>
      <c r="AQ1001" s="30"/>
      <c r="AR1001" s="30"/>
      <c r="AS1001" s="30"/>
      <c r="AT1001" s="30"/>
      <c r="AU1001" s="30"/>
      <c r="AV1001" s="30"/>
      <c r="AW1001" s="30"/>
      <c r="AX1001" s="30"/>
      <c r="AY1001" s="30"/>
      <c r="AZ1001" s="30"/>
      <c r="BA1001" s="30"/>
      <c r="BB1001" s="30"/>
      <c r="BC1001" s="30"/>
      <c r="BD1001" s="30"/>
      <c r="BE1001" s="30"/>
      <c r="BF1001" s="30"/>
      <c r="BG1001" s="30"/>
      <c r="BH1001" s="30"/>
      <c r="BI1001" s="30"/>
      <c r="BJ1001" s="30"/>
      <c r="BK1001" s="30"/>
      <c r="BL1001" s="30"/>
      <c r="BM1001" s="30"/>
      <c r="BN1001" s="30"/>
      <c r="BO1001" s="30"/>
      <c r="BP1001" s="30"/>
      <c r="BQ1001" s="30"/>
      <c r="BR1001" s="30"/>
      <c r="BS1001" s="30"/>
      <c r="BT1001" s="30"/>
      <c r="BU1001" s="30"/>
      <c r="BV1001" s="30"/>
      <c r="BW1001" s="30"/>
      <c r="BX1001" s="30"/>
      <c r="BY1001" s="30"/>
      <c r="BZ1001" s="30"/>
      <c r="CA1001" s="30"/>
      <c r="CB1001" s="30"/>
      <c r="CC1001" s="30"/>
      <c r="CD1001" s="30"/>
      <c r="CE1001" s="30"/>
      <c r="CF1001" s="30"/>
      <c r="CG1001" s="30"/>
      <c r="CH1001" s="30"/>
      <c r="CI1001" s="30"/>
      <c r="CJ1001" s="30"/>
      <c r="CK1001" s="30"/>
      <c r="CL1001" s="30"/>
      <c r="CM1001" s="30"/>
      <c r="CN1001" s="30"/>
      <c r="CO1001" s="30"/>
      <c r="CP1001" s="30"/>
      <c r="CQ1001" s="30"/>
      <c r="CR1001" s="30"/>
      <c r="CS1001" s="30"/>
      <c r="CT1001" s="30"/>
      <c r="CU1001" s="30"/>
      <c r="CV1001" s="30"/>
      <c r="CW1001" s="30"/>
      <c r="CX1001" s="30"/>
      <c r="CY1001" s="30"/>
      <c r="CZ1001" s="30"/>
      <c r="DA1001" s="30"/>
      <c r="DB1001" s="30"/>
      <c r="DC1001" s="30"/>
      <c r="DD1001" s="30"/>
      <c r="DE1001" s="30"/>
      <c r="DF1001" s="30"/>
      <c r="DG1001" s="30"/>
      <c r="DH1001" s="30"/>
      <c r="DI1001" s="30"/>
      <c r="DJ1001" s="30"/>
      <c r="DK1001" s="30"/>
      <c r="DL1001" s="30"/>
    </row>
    <row r="1002" spans="1:17" ht="15">
      <c r="A1002" s="1" t="s">
        <v>3893</v>
      </c>
      <c r="B1002" s="1" t="s">
        <v>3893</v>
      </c>
      <c r="C1002" s="2" t="s">
        <v>300</v>
      </c>
      <c r="D1002" s="6" t="s">
        <v>9</v>
      </c>
      <c r="E1002" s="1" t="s">
        <v>22</v>
      </c>
      <c r="F1002" s="4" t="s">
        <v>409</v>
      </c>
      <c r="G1002" s="1" t="s">
        <v>24</v>
      </c>
      <c r="H1002" s="1" t="s">
        <v>3900</v>
      </c>
      <c r="I1002" s="17" t="s">
        <v>25</v>
      </c>
      <c r="J1002" s="4" t="s">
        <v>3901</v>
      </c>
      <c r="K1002" s="9" t="s">
        <v>195</v>
      </c>
      <c r="L1002" s="9" t="s">
        <v>287</v>
      </c>
      <c r="M1002" s="38" t="s">
        <v>36</v>
      </c>
      <c r="N1002" s="5" t="s">
        <v>27</v>
      </c>
      <c r="O1002" s="19">
        <v>16814723</v>
      </c>
      <c r="P1002" s="4" t="s">
        <v>3902</v>
      </c>
      <c r="Q1002" s="5">
        <v>2006</v>
      </c>
    </row>
    <row r="1003" spans="1:17" ht="15">
      <c r="A1003" s="7" t="s">
        <v>3893</v>
      </c>
      <c r="B1003" s="3" t="s">
        <v>3893</v>
      </c>
      <c r="C1003" s="2" t="s">
        <v>300</v>
      </c>
      <c r="D1003" s="7" t="s">
        <v>9</v>
      </c>
      <c r="E1003" s="7" t="s">
        <v>22</v>
      </c>
      <c r="F1003" s="4" t="s">
        <v>3894</v>
      </c>
      <c r="G1003" s="7" t="s">
        <v>3895</v>
      </c>
      <c r="H1003" s="7" t="s">
        <v>3896</v>
      </c>
      <c r="I1003" s="16" t="s">
        <v>25</v>
      </c>
      <c r="J1003" s="3" t="s">
        <v>3897</v>
      </c>
      <c r="K1003" s="5" t="s">
        <v>195</v>
      </c>
      <c r="L1003" s="5" t="s">
        <v>287</v>
      </c>
      <c r="M1003" s="38" t="s">
        <v>36</v>
      </c>
      <c r="N1003" s="5" t="s">
        <v>27</v>
      </c>
      <c r="O1003" s="18">
        <v>15690032</v>
      </c>
      <c r="P1003" s="3" t="s">
        <v>3898</v>
      </c>
      <c r="Q1003" s="5">
        <v>2005</v>
      </c>
    </row>
    <row r="1004" spans="1:17" ht="15">
      <c r="A1004" s="3" t="s">
        <v>3893</v>
      </c>
      <c r="B1004" s="3" t="s">
        <v>3893</v>
      </c>
      <c r="C1004" s="2" t="s">
        <v>300</v>
      </c>
      <c r="D1004" s="3" t="s">
        <v>9</v>
      </c>
      <c r="E1004" s="3" t="s">
        <v>22</v>
      </c>
      <c r="F1004" s="3" t="s">
        <v>3894</v>
      </c>
      <c r="G1004" s="4" t="s">
        <v>3895</v>
      </c>
      <c r="H1004" s="3" t="s">
        <v>3896</v>
      </c>
      <c r="I1004" s="17" t="s">
        <v>25</v>
      </c>
      <c r="J1004" s="3" t="s">
        <v>3899</v>
      </c>
      <c r="K1004" s="5" t="s">
        <v>195</v>
      </c>
      <c r="L1004" s="5" t="s">
        <v>287</v>
      </c>
      <c r="M1004" s="39" t="s">
        <v>36</v>
      </c>
      <c r="N1004" s="5" t="s">
        <v>27</v>
      </c>
      <c r="O1004" s="18">
        <v>15690032</v>
      </c>
      <c r="P1004" s="4" t="s">
        <v>3898</v>
      </c>
      <c r="Q1004" s="5">
        <v>2005</v>
      </c>
    </row>
    <row r="1005" spans="1:17" ht="15">
      <c r="A1005" s="1" t="s">
        <v>3893</v>
      </c>
      <c r="B1005" s="1" t="s">
        <v>3893</v>
      </c>
      <c r="C1005" s="2" t="s">
        <v>300</v>
      </c>
      <c r="D1005" s="6" t="s">
        <v>9</v>
      </c>
      <c r="E1005" s="1" t="s">
        <v>22</v>
      </c>
      <c r="F1005" s="4" t="s">
        <v>3894</v>
      </c>
      <c r="G1005" s="1" t="s">
        <v>3903</v>
      </c>
      <c r="H1005" s="1" t="s">
        <v>3904</v>
      </c>
      <c r="I1005" s="17" t="s">
        <v>25</v>
      </c>
      <c r="J1005" s="4" t="s">
        <v>3905</v>
      </c>
      <c r="K1005" s="9" t="s">
        <v>195</v>
      </c>
      <c r="L1005" s="9" t="s">
        <v>287</v>
      </c>
      <c r="M1005" s="38" t="s">
        <v>36</v>
      </c>
      <c r="N1005" s="5" t="s">
        <v>27</v>
      </c>
      <c r="O1005" s="19" t="s">
        <v>3906</v>
      </c>
      <c r="P1005" s="4" t="s">
        <v>3907</v>
      </c>
      <c r="Q1005" s="5">
        <v>2006</v>
      </c>
    </row>
    <row r="1006" spans="1:17" ht="15">
      <c r="A1006" s="4" t="s">
        <v>3893</v>
      </c>
      <c r="B1006" s="3" t="s">
        <v>3893</v>
      </c>
      <c r="C1006" s="2" t="s">
        <v>300</v>
      </c>
      <c r="D1006" s="4" t="s">
        <v>9</v>
      </c>
      <c r="E1006" s="3" t="s">
        <v>22</v>
      </c>
      <c r="F1006" s="3" t="s">
        <v>3894</v>
      </c>
      <c r="G1006" s="4" t="s">
        <v>3895</v>
      </c>
      <c r="H1006" s="4" t="s">
        <v>3908</v>
      </c>
      <c r="I1006" s="16" t="s">
        <v>25</v>
      </c>
      <c r="J1006" s="4" t="s">
        <v>3909</v>
      </c>
      <c r="K1006" s="5" t="s">
        <v>195</v>
      </c>
      <c r="L1006" s="5" t="s">
        <v>287</v>
      </c>
      <c r="M1006" s="38" t="s">
        <v>36</v>
      </c>
      <c r="N1006" s="5" t="s">
        <v>27</v>
      </c>
      <c r="O1006" s="18">
        <v>16625197</v>
      </c>
      <c r="P1006" s="3" t="s">
        <v>3907</v>
      </c>
      <c r="Q1006" s="5">
        <v>2006</v>
      </c>
    </row>
    <row r="1007" spans="1:17" ht="15">
      <c r="A1007" s="1" t="s">
        <v>3893</v>
      </c>
      <c r="B1007" s="1" t="s">
        <v>3893</v>
      </c>
      <c r="C1007" s="2" t="s">
        <v>300</v>
      </c>
      <c r="D1007" s="1" t="s">
        <v>9</v>
      </c>
      <c r="E1007" s="1" t="s">
        <v>22</v>
      </c>
      <c r="F1007" s="3" t="s">
        <v>3894</v>
      </c>
      <c r="G1007" s="1" t="s">
        <v>3895</v>
      </c>
      <c r="H1007" s="1" t="s">
        <v>3910</v>
      </c>
      <c r="I1007" s="16" t="s">
        <v>25</v>
      </c>
      <c r="J1007" s="3" t="s">
        <v>3911</v>
      </c>
      <c r="K1007" s="5" t="s">
        <v>195</v>
      </c>
      <c r="L1007" s="5" t="s">
        <v>287</v>
      </c>
      <c r="M1007" s="38" t="s">
        <v>36</v>
      </c>
      <c r="N1007" s="5" t="s">
        <v>27</v>
      </c>
      <c r="O1007" s="19">
        <v>16625197</v>
      </c>
      <c r="P1007" s="3" t="s">
        <v>3907</v>
      </c>
      <c r="Q1007" s="5">
        <v>2006</v>
      </c>
    </row>
    <row r="1008" spans="1:17" ht="15">
      <c r="A1008" s="4" t="s">
        <v>3912</v>
      </c>
      <c r="B1008" s="3" t="s">
        <v>3913</v>
      </c>
      <c r="C1008" s="2"/>
      <c r="D1008" s="6" t="s">
        <v>361</v>
      </c>
      <c r="E1008" s="3" t="s">
        <v>403</v>
      </c>
      <c r="F1008" s="3" t="s">
        <v>949</v>
      </c>
      <c r="G1008" s="4" t="s">
        <v>472</v>
      </c>
      <c r="H1008" s="4" t="s">
        <v>3914</v>
      </c>
      <c r="I1008" s="16" t="s">
        <v>14</v>
      </c>
      <c r="J1008" s="3" t="s">
        <v>3915</v>
      </c>
      <c r="K1008" s="5" t="s">
        <v>16</v>
      </c>
      <c r="L1008" s="5" t="s">
        <v>35</v>
      </c>
      <c r="M1008" s="39" t="s">
        <v>18</v>
      </c>
      <c r="N1008" s="5" t="s">
        <v>19</v>
      </c>
      <c r="O1008" s="19">
        <v>19661422</v>
      </c>
      <c r="P1008" s="3" t="s">
        <v>3916</v>
      </c>
      <c r="Q1008" s="5">
        <v>2009</v>
      </c>
    </row>
    <row r="1009" spans="1:17" ht="15">
      <c r="A1009" s="3" t="s">
        <v>3917</v>
      </c>
      <c r="B1009" s="3" t="s">
        <v>3918</v>
      </c>
      <c r="C1009" s="2"/>
      <c r="D1009" s="4" t="s">
        <v>3919</v>
      </c>
      <c r="E1009" s="3" t="s">
        <v>22</v>
      </c>
      <c r="F1009" s="4" t="s">
        <v>3920</v>
      </c>
      <c r="G1009" s="4" t="s">
        <v>24</v>
      </c>
      <c r="H1009" s="4" t="s">
        <v>1663</v>
      </c>
      <c r="I1009" s="17" t="s">
        <v>14</v>
      </c>
      <c r="J1009" s="4" t="s">
        <v>3921</v>
      </c>
      <c r="K1009" s="5" t="s">
        <v>26</v>
      </c>
      <c r="L1009" s="5" t="s">
        <v>287</v>
      </c>
      <c r="M1009" s="39" t="s">
        <v>18</v>
      </c>
      <c r="N1009" s="5" t="s">
        <v>27</v>
      </c>
      <c r="O1009" s="18">
        <v>19859525</v>
      </c>
      <c r="P1009" s="4" t="s">
        <v>3922</v>
      </c>
      <c r="Q1009" s="5">
        <v>2009</v>
      </c>
    </row>
  </sheetData>
  <sheetProtection/>
  <dataValidations count="2">
    <dataValidation type="textLength" operator="greaterThanOrEqual" allowBlank="1" showInputMessage="1" showErrorMessage="1" sqref="I699:J699 I2:I698 I908:I976 I700:I906">
      <formula1>0</formula1>
    </dataValidation>
    <dataValidation allowBlank="1" showInputMessage="1" showErrorMessage="1" sqref="J536:J539 N729:N730 J764 N732:N795 N802:N803 N2:N647 N649:N727 N911:N951 N953:N976 N820:N906"/>
  </dataValidation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 Martin</dc:creator>
  <cp:keywords/>
  <dc:description/>
  <cp:lastModifiedBy>Arnaud Martin</cp:lastModifiedBy>
  <dcterms:created xsi:type="dcterms:W3CDTF">2013-01-08T04:16:55Z</dcterms:created>
  <dcterms:modified xsi:type="dcterms:W3CDTF">2013-01-24T18:39:49Z</dcterms:modified>
  <cp:category/>
  <cp:version/>
  <cp:contentType/>
  <cp:contentStatus/>
</cp:coreProperties>
</file>